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552460\Downloads\"/>
    </mc:Choice>
  </mc:AlternateContent>
  <xr:revisionPtr revIDLastSave="0" documentId="13_ncr:1_{09F353B7-1082-4796-9BC0-08D8FAB1D048}" xr6:coauthVersionLast="47" xr6:coauthVersionMax="47" xr10:uidLastSave="{00000000-0000-0000-0000-000000000000}"/>
  <workbookProtection workbookAlgorithmName="SHA-512" workbookHashValue="BoivA6SrAKlz/STM3ErZ+lZJBvZyaBCvboDFtNXRiWB9LEFBgyydBecn84vchx/g4TmCJUApCrp9CdTyTmwk6A==" workbookSaltValue="GEDzCTrwlaXTZEaCsLzvBQ==" workbookSpinCount="100000" lockStructure="1"/>
  <bookViews>
    <workbookView xWindow="-120" yWindow="-120" windowWidth="29040" windowHeight="15720" activeTab="1" xr2:uid="{00000000-000D-0000-FFFF-FFFF00000000}"/>
  </bookViews>
  <sheets>
    <sheet name="00_Readme" sheetId="1" r:id="rId1"/>
    <sheet name="01_Applicability" sheetId="2" r:id="rId2"/>
    <sheet name="02_Master_Assessment" sheetId="3" r:id="rId3"/>
    <sheet name="03_ISO_Mapping" sheetId="4" r:id="rId4"/>
    <sheet name="04_Evidence_Gap_Action" sheetId="5" r:id="rId5"/>
    <sheet name="05_Management_Summary" sheetId="6" r:id="rId6"/>
    <sheet name="06_Methodology_Reference" sheetId="7" r:id="rId7"/>
  </sheets>
  <definedNames>
    <definedName name="_xlnm._FilterDatabase" localSheetId="1" hidden="1">'01_Applicability'!$A$1:$G$9</definedName>
    <definedName name="_xlnm._FilterDatabase" localSheetId="2" hidden="1">'02_Master_Assessment'!$A$1:$AB$46</definedName>
    <definedName name="_xlnm._FilterDatabase" localSheetId="3" hidden="1">'03_ISO_Mapping'!$A$1:$J$123</definedName>
    <definedName name="_xlnm._FilterDatabase" localSheetId="4" hidden="1">'04_Evidence_Gap_Action'!$A$1:$T$46</definedName>
  </definedNames>
  <calcPr calcId="0"/>
</workbook>
</file>

<file path=xl/sharedStrings.xml><?xml version="1.0" encoding="utf-8"?>
<sst xmlns="http://schemas.openxmlformats.org/spreadsheetml/2006/main" count="2458" uniqueCount="992">
  <si>
    <t>DATADEFENZ — NIS2 Compliance Master Assessment Workbook</t>
  </si>
  <si>
    <t>Purpose</t>
  </si>
  <si>
    <t>A practitioner-grade workpaper for assessing NIS2 requirements, evidence, implementation status, gaps, remediation and ISO/IEC 27001:2022 alignment.</t>
  </si>
  <si>
    <t>How to use</t>
  </si>
  <si>
    <t>1. Confirm applicability first: legal entity, jurisdiction, sector/Annex I-II, size, entity category and any Article 4 displacement.</t>
  </si>
  <si>
    <t>2. Use 01_Master_Assessment for the actual requirement-by-requirement assessment.</t>
  </si>
  <si>
    <t>3. Read the Exact NIS2 Phrase as the legal source text; use Plain-English Requirement and Practical Example for working interpretation.</t>
  </si>
  <si>
    <t>4. Record Evidence / Evidence Reference and test whether the control is designed, implemented and effective.</t>
  </si>
  <si>
    <t>5. Select Status: COMPLIANT, PARTIALLY COMPLIANT, NON-COMPLIANT, UNKNOWN or NOT APPLICABLE. Do not treat UNKNOWN as compliant.</t>
  </si>
  <si>
    <t>6. Record the gap and corrective action. Keep national-law-dependent matters separate from EU Directive findings.</t>
  </si>
  <si>
    <t>7. Use the ISO mapping as a cross-reference, not as proof of NIS2 compliance. The workbook explicitly records residual NIS2 requirements.</t>
  </si>
  <si>
    <t>8. Export/share the completed workbook as an assessment workpaper; retain source documents and assessor rationale.</t>
  </si>
  <si>
    <t>Important professional rule</t>
  </si>
  <si>
    <t>NIS2 is a Directive. The EU Directive is the baseline; national transposition and applicable national rules must be assessed before a final legal/compliance conclusion. ISO/IEC 27001 certification is evidence of an ISMS within its certified scope, not a NIS2 compliance certificate.</t>
  </si>
  <si>
    <t>Coverage</t>
  </si>
  <si>
    <t>This workbook contains the 45 provisions in the DATADEFENZ NIS2 inventory, including Articles 20, 21 and 23 decomposed to assessable subparagraphs, plus registration, jurisdiction, information-sharing, supervision and enforcement provisions.</t>
  </si>
  <si>
    <t>Status legend</t>
  </si>
  <si>
    <t>COMPLIANT</t>
  </si>
  <si>
    <t>PARTIALLY COMPLIANT</t>
  </si>
  <si>
    <t>NON-COMPLIANT</t>
  </si>
  <si>
    <t>UNKNOWN</t>
  </si>
  <si>
    <t>NOT APPLICABLE</t>
  </si>
  <si>
    <t>Applicability Area</t>
  </si>
  <si>
    <t>NIS2 Reference</t>
  </si>
  <si>
    <t>What to Determine</t>
  </si>
  <si>
    <t>Evidence / Input</t>
  </si>
  <si>
    <t>Result</t>
  </si>
  <si>
    <t>Assessor Notes</t>
  </si>
  <si>
    <t>National Law Dependency</t>
  </si>
  <si>
    <t>Territorial scope</t>
  </si>
  <si>
    <t>Article 2</t>
  </si>
  <si>
    <t>Does NIS2 apply based on establishment/service location?</t>
  </si>
  <si>
    <t>Yes — validate against Article 26 and national law</t>
  </si>
  <si>
    <t>Sector scope</t>
  </si>
  <si>
    <t>Articles 2; Annex I; Annex II</t>
  </si>
  <si>
    <t>Does the entity perform a listed Annex I or Annex II type of activity?</t>
  </si>
  <si>
    <t>National implementation may add/designate entities</t>
  </si>
  <si>
    <t>Entity category</t>
  </si>
  <si>
    <t>Article 3</t>
  </si>
  <si>
    <t>Essential or important entity?</t>
  </si>
  <si>
    <t>National law may affect designations under Article 2(2)</t>
  </si>
  <si>
    <t>Size</t>
  </si>
  <si>
    <t>Article 2; Commission Recommendation 2003/361/EC</t>
  </si>
  <si>
    <t>Micro/small/medium/large and linked/partner enterprise treatment</t>
  </si>
  <si>
    <t>Validate national treatment and applicable legal definitions</t>
  </si>
  <si>
    <t>Sector-specific displacement</t>
  </si>
  <si>
    <t>Article 4</t>
  </si>
  <si>
    <t>Does an equivalent sector-specific Union act displace corresponding NIS2 provisions?</t>
  </si>
  <si>
    <t>Yes</t>
  </si>
  <si>
    <t>National transposition</t>
  </si>
  <si>
    <t>Article 5</t>
  </si>
  <si>
    <t>What additional or stricter national requirements apply?</t>
  </si>
  <si>
    <t>Yes — mandatory for a final national compliance conclusion</t>
  </si>
  <si>
    <t>Jurisdiction</t>
  </si>
  <si>
    <t>Article 26</t>
  </si>
  <si>
    <t>Which Member State(s) have jurisdiction?</t>
  </si>
  <si>
    <t>Registration</t>
  </si>
  <si>
    <t>Article 3(3)-(4); Article 27 where applicable</t>
  </si>
  <si>
    <t>What registration/listing duties apply?</t>
  </si>
  <si>
    <t>Yes — mechanics depend on national implementation</t>
  </si>
  <si>
    <t>Requirement ID</t>
  </si>
  <si>
    <t>NIS2 Article / Clause</t>
  </si>
  <si>
    <t>Subparagraph</t>
  </si>
  <si>
    <t>Requirement Title</t>
  </si>
  <si>
    <t>Exact NIS2 Phrase</t>
  </si>
  <si>
    <t>Plain-English Requirement</t>
  </si>
  <si>
    <t>Practical Example / What Good Looks Like</t>
  </si>
  <si>
    <t>How to Check / Assessment Question</t>
  </si>
  <si>
    <t>Expected Evidence</t>
  </si>
  <si>
    <t>Evidence Reference / Link</t>
  </si>
  <si>
    <t>Design Status</t>
  </si>
  <si>
    <t>Implementation Status</t>
  </si>
  <si>
    <t>Effectiveness Status</t>
  </si>
  <si>
    <t>Overall Compliance Status</t>
  </si>
  <si>
    <t>Assessor Remarks</t>
  </si>
  <si>
    <t>Gap Statement</t>
  </si>
  <si>
    <t>Corrective Action / How to Close</t>
  </si>
  <si>
    <t>Owner</t>
  </si>
  <si>
    <t>Target Date</t>
  </si>
  <si>
    <t>Priority</t>
  </si>
  <si>
    <t>Confidence</t>
  </si>
  <si>
    <t>ISO/IEC 27001:2022 Mapping</t>
  </si>
  <si>
    <t>ISO Mapping Strength</t>
  </si>
  <si>
    <t>What ISO Covers</t>
  </si>
  <si>
    <t>What ISO Does NOT Cover</t>
  </si>
  <si>
    <t>Residual NIS2 Requirement</t>
  </si>
  <si>
    <t>Related Provisions</t>
  </si>
  <si>
    <t>NIS2-3-4</t>
  </si>
  <si>
    <t>Article 3(4)</t>
  </si>
  <si>
    <t>Submit entity information for the national list</t>
  </si>
  <si>
    <t>For the purpose of establishing the list referred to in paragraph 3, Member States shall require the entities referred to in that paragraph to submit at least the following information to the competent authorities: (a) the name of the entity; (b) the address and up-to-date contact details, including email addresses, IP ranges and telephone numbers; (c) where applicable, the relevant sector and subsector referred to in Annex I or II; and (d) where applicable, a list of the Member States where they provide services falling within the scope of this Directive. […] shall notify any changes to the details submitted […] without delay, and, in any event, within two weeks of the date of the change.</t>
  </si>
  <si>
    <t>Registration with the competent authority, per legal entity, with a two-week duty to notify changes.</t>
  </si>
  <si>
    <t>Example: the organisation is on the competent authority's national NIS2 list and has a named owner who updates entity/contact/IP information when it changes.</t>
  </si>
  <si>
    <t>Has the entity submitted its details to the competent authority? | Who owns keeping those details current within two weeks of a change? | Are IP ranges maintained in a submittable form?</t>
  </si>
  <si>
    <t>Confirmation of submission to the competent authority; Named owner for change notification within two weeks; Maintained IP range list in submittable form</t>
  </si>
  <si>
    <t>NOT ASSESSED</t>
  </si>
  <si>
    <t>MEDIUM</t>
  </si>
  <si>
    <t>A.5.31 — Legal, statutory, regulatory and contractual requirements</t>
  </si>
  <si>
    <t>WEAK</t>
  </si>
  <si>
    <t>A.5.31 would surface the obligation through legal requirement identification.</t>
  </si>
  <si>
    <t>ISO performs none of the duty itself.</t>
  </si>
  <si>
    <t>The registration and the change-notification ownership.</t>
  </si>
  <si>
    <t>NIS2-4</t>
  </si>
  <si>
    <t>Does a sector-specific Union act displace these obligations?</t>
  </si>
  <si>
    <t>Where sector-specific Union legal acts require essential or important entities to adopt cybersecurity risk-management measures or to notify significant incidents and where those requirements are at least equivalent in effect to the obligations laid down in this Directive, the relevant provisions of this Directive, including the provisions on supervision and enforcement laid down in Chapter VII, shall not apply to such entities.</t>
  </si>
  <si>
    <t>An assessment step rather than a control. If an equivalent sector act applies, the corresponding NIS2 provisions fall away for that entity — including supervision and enforcement.</t>
  </si>
  <si>
    <t>Example: a financial entity documents whether DORA or another sector-specific EU act displaces the corresponding NIS2 provisions.</t>
  </si>
  <si>
    <t>Is the entity subject to a sector-specific Union act imposing cybersecurity risk-management or incident notification requirements? | Does that act cover all entities of this type, or only some? | Has equivalence been assessed against the Art 4(2) tests?</t>
  </si>
  <si>
    <t>Regulatory inventory for the entity; Legal opinion on applicable sector acts</t>
  </si>
  <si>
    <t>PARTIAL</t>
  </si>
  <si>
    <t>A.5.31 requires identifying applicable legal and regulatory requirements, which should surface the question.</t>
  </si>
  <si>
    <t>ISO cannot resolve which instrument prevails.</t>
  </si>
  <si>
    <t>A documented displacement determination.</t>
  </si>
  <si>
    <t>Art 2; Art 21; Art 23; recital 28</t>
  </si>
  <si>
    <t>NIS2-5</t>
  </si>
  <si>
    <t>National law may require more than the Directive</t>
  </si>
  <si>
    <t>This Directive shall not preclude Member States from adopting or maintaining provisions ensuring a higher level of cybersecurity, provided that such provisions are consistent with Member States' obligations laid down in Union law.</t>
  </si>
  <si>
    <t>The Directive is a floor. A Member State may impose stricter requirements, and an entity must meet the national text, not the European minimum.</t>
  </si>
  <si>
    <t>Example: the assessment file includes the applicable national transposition law and any stricter national requirements.</t>
  </si>
  <si>
    <t>Which Member States have jurisdiction over this entity? | Has the transposition act for each been obtained and reviewed? | Do any impose requirements beyond the Directive?</t>
  </si>
  <si>
    <t>National transposition legislation for each relevant Member State; Legal review of national additions</t>
  </si>
  <si>
    <t>Entirely national. Not determinable from the uploaded source.</t>
  </si>
  <si>
    <t>A.5.31 requires identifying and keeping current the applicable legal requirements.</t>
  </si>
  <si>
    <t>ISO supplies none of the content.</t>
  </si>
  <si>
    <t>The national requirements themselves.</t>
  </si>
  <si>
    <t>Art 26; Art 36</t>
  </si>
  <si>
    <t>NIS2-20-1</t>
  </si>
  <si>
    <t>Article 20(1)</t>
  </si>
  <si>
    <t>Management body approves the measures, oversees them, and can be held liable</t>
  </si>
  <si>
    <t>Member States shall ensure that the management bodies of essential and important entities approve the cybersecurity risk-management measures taken by those entities in order to comply with Article 21, oversee its implementation and can be held liable for infringements by the entities of that Article.</t>
  </si>
  <si>
    <t>Three duties on one body: approve the Article 21 measures, oversee how they are implemented, and carry personal liability if the entity infringes Article 21.</t>
  </si>
  <si>
    <t>Example: board minutes explicitly approve the Article 21 cybersecurity risk-management measures and show recurring oversight.</t>
  </si>
  <si>
    <t>Which body formally approved the cybersecurity risk-management measures, and on what date? | Where is that approval recorded — board minutes, a signed decision, a management review record? | How does the body receive oversight information, and how often? | Do members understand that liability attaches under national transposition?</t>
  </si>
  <si>
    <t>Board or management body minutes recording approval of the risk-management measures; Signed decision or management review record referencing the Art 21(2) measure set; Standing oversight report and its distribution list</t>
  </si>
  <si>
    <t>Cl. 5.1 — Leadership and commitment; Cl. 5.3 — Roles, responsibilities and authorities; Cl. 9.3 — Management review; A.5.4 — Management responsibilities; A.5.2 — Information security roles and responsibilities</t>
  </si>
  <si>
    <t>ISO requires top management to demonstrate leadership, assign roles, and review the ISMS at planned intervals — which produces much of the oversight machinery.</t>
  </si>
  <si>
    <t>No ISO clause requires formal approval of a statutorily defined measure set, and ISO creates no liability regime for individuals.</t>
  </si>
  <si>
    <t>A documented approval decision expressly covering Art 21(2)(a)–(j), plus awareness of the personal liability position under national law.</t>
  </si>
  <si>
    <t>NIS2-20-2</t>
  </si>
  <si>
    <t>Article 20(2)</t>
  </si>
  <si>
    <t>Mandatory training for management body members</t>
  </si>
  <si>
    <t>Member States shall ensure that the members of the management bodies of essential and important entities are required to follow training, and shall encourage essential and important entities to offer similar training to their employees on a regular basis, in order that they gain sufficient knowledge and skills to enable them to identify risks and assess cybersecurity risk-management practices and their impact on the services provided by the entity.</t>
  </si>
  <si>
    <t>Board training is compulsory. Staff training is only encouraged here — but it becomes compulsory anyway via Art 21(2)(g).</t>
  </si>
  <si>
    <t>Example: each management-body member has a dated cybersecurity risk-management training record.</t>
  </si>
  <si>
    <t>Have management body members completed cybersecurity training, when, and covering what? | Is it recorded per individual with dates? | Does it enable assessment of risk-management practices, or is it generic awareness? | Is there a recurring cadence?</t>
  </si>
  <si>
    <t>Per-member training records with dates and content; Training material showing coverage of risk-management practice, not only awareness; Annual training plan for the management body</t>
  </si>
  <si>
    <t>Cl. 7.2 — Competence; Cl. 7.3 — Awareness; A.6.3 — Awareness, education and training</t>
  </si>
  <si>
    <t>ISO requires competence determination and awareness for persons doing work under the organisation's control.</t>
  </si>
  <si>
    <t>ISO does not single out the management body as a mandatory training population, nor set the capability purpose Art 20(2) sets.</t>
  </si>
  <si>
    <t>Named board-level training records with content matched to the Art 20(2) purpose.</t>
  </si>
  <si>
    <t>NIS2-21-1</t>
  </si>
  <si>
    <t>Article 21(1)</t>
  </si>
  <si>
    <t>Appropriate and proportionate technical, operational and organisational measures</t>
  </si>
  <si>
    <t>Member States shall ensure that essential and important entities take appropriate and proportionate technical, operational and organisational measures to manage the risks posed to the security of network and information systems which those entities use for their operations or for the provision of their services, and to prevent or minimise the impact of incidents on recipients of their services and on other services. […] Taking into account the state-of-the-art and, where applicable, relevant European and international standards, as well as the cost of implementation, the measures […] shall ensure a level of security of network and information systems appropriate to the risks posed. When assessing the proportionality of those measures, due account shall be taken of the degree of the entity's exposure to risks, the entity's size and the likelihood of occurrence of incidents and their severity, including their societal and economic impact.</t>
  </si>
  <si>
    <t>The umbrella duty that governs everything in Art 21(2). Measures must be risk-appropriate and proportionate, judged against state of the art, exposure, size, likelihood and severity.</t>
  </si>
  <si>
    <t>Example: a documented, risk-based control framework covers people, process, technology and service impact.</t>
  </si>
  <si>
    <t>Is there a documented risk assessment covering the network and information systems used for operations and service provision? | Do the impact criteria include recipients of services and other services? | How was proportionality justified, and is the reasoning written down? | Are societal and economic impacts considered?</t>
  </si>
  <si>
    <t>Risk assessment methodology with criteria and scales; Current risk register covering the systems used for service provision; Record of the proportionality reasoning</t>
  </si>
  <si>
    <t>Cl. 6.1.2 — Information security risk assessment; Cl. 6.1.3 — Information security risk treatment; Cl. 8.2 — Operational risk assessment; Cl. 8.3 — Operational risk treatment</t>
  </si>
  <si>
    <t>STRONG</t>
  </si>
  <si>
    <t>ISO's risk assessment and treatment process is a close structural fit and produces the documented method Art 21(1) implies.</t>
  </si>
  <si>
    <t>ISO scopes impact to the organisation's own objectives; it does not require assessment of impact on service recipients or society.</t>
  </si>
  <si>
    <t>Impact criteria extended beyond the entity.</t>
  </si>
  <si>
    <t>NIS2-21-2-A</t>
  </si>
  <si>
    <t>Article 21(2)(a)</t>
  </si>
  <si>
    <t>a</t>
  </si>
  <si>
    <t>Policies on risk analysis and information system security</t>
  </si>
  <si>
    <t>policies on risk analysis and information system security;</t>
  </si>
  <si>
    <t>Two separate policies: one governing how risk analysis is performed, one governing the security of information systems.</t>
  </si>
  <si>
    <t>Example: approved risk-analysis and information-system-security policies exist and are reviewed.</t>
  </si>
  <si>
    <t>Is there an approved information security policy, and when was it last reviewed? | Is there a documented risk analysis methodology with criteria, scales and acceptance thresholds? | Who approved each, and how are they communicated?</t>
  </si>
  <si>
    <t>Approved information security policy with review date; Documented risk analysis methodology; Policy communication and acknowledgement records</t>
  </si>
  <si>
    <t>Cl. 5.2 — Policy; Cl. 6.1.2 — Information security risk assessment; A.5.1 — Policies for information security</t>
  </si>
  <si>
    <t>DIRECT</t>
  </si>
  <si>
    <t>ISO requires an approved information security policy and a defined risk assessment process with criteria.</t>
  </si>
  <si>
    <t>Little is missing; ISO's coverage here is close to complete.</t>
  </si>
  <si>
    <t>Ensure the risk methodology is an approved artefact rather than working practice.</t>
  </si>
  <si>
    <t>NIS2-21-2-B</t>
  </si>
  <si>
    <t>Article 21(2)(b)</t>
  </si>
  <si>
    <t>b</t>
  </si>
  <si>
    <t>Incident handling</t>
  </si>
  <si>
    <t>incident handling;</t>
  </si>
  <si>
    <t>Two words, but Art 6(8) defines incident handling as any actions and procedures aiming to prevent, detect, analyse, and contain or to respond to and recover from an incident. The full lifecycle.</t>
  </si>
  <si>
    <t>Example: incident procedures cover detection, triage, containment, recovery, evidence and lessons learned.</t>
  </si>
  <si>
    <t>Is there a documented incident handling procedure covering detection, analysis, containment, response and recovery? | Who is on call, and how are incidents escalated out of hours? | When was the procedure last exercised? | Are incidents logged with severity classification and post-incident review?</t>
  </si>
  <si>
    <t>Incident handling procedure covering the Art 6(8) lifecycle; On-call roster and escalation matrix; Incident log with severity classification and post-incident reviews; Exercise report with date</t>
  </si>
  <si>
    <t>A.5.24 — Incident management planning and preparation; A.5.25 — Assessment and decision on events; A.5.26 — Response to incidents; A.5.27 — Learning from incidents; A.5.28 — Collection of evidence; A.6.8 — Event reporting</t>
  </si>
  <si>
    <t>ISO covers the operational lifecycle comprehensively, including learning and evidence collection.</t>
  </si>
  <si>
    <t>ISO carries no statutory notification trigger or deadline — that sits in Article 23 and is assessed separately.</t>
  </si>
  <si>
    <t>None at the handling level; the residual is entirely in Art 23.</t>
  </si>
  <si>
    <t>NIS2-21-2-C</t>
  </si>
  <si>
    <t>Article 21(2)(c)</t>
  </si>
  <si>
    <t>c</t>
  </si>
  <si>
    <t>Business continuity, backup management, disaster recovery, and crisis management</t>
  </si>
  <si>
    <t>business continuity, such as backup management and disaster recovery, and crisis management;</t>
  </si>
  <si>
    <t>Business continuity, with backup and disaster recovery given as examples, plus crisis management named separately.</t>
  </si>
  <si>
    <t>Example: tested backups, disaster recovery, business continuity and crisis-management arrangements exist.</t>
  </si>
  <si>
    <t>Is there a business continuity plan covering the services in scope, and when was it tested? | Are backups protected and restore-tested, with results recorded? | Is there a DR plan with defined RTO and RPO? | Is there a crisis management structure with named roles and activation criteria, distinct from technical DR?</t>
  </si>
  <si>
    <t>Business continuity plan and its last test report; Backup schedule and restore-test results; Disaster recovery plan with RTO and RPO; Crisis management terms of reference and activation criteria</t>
  </si>
  <si>
    <t>A.5.29 — Information security during disruption; A.5.30 — ICT readiness for business continuity; A.8.13 — Information backup; A.8.14 — Redundancy of information processing facilities</t>
  </si>
  <si>
    <t>Backup, redundancy and ICT continuity readiness map closely to three of the four capabilities.</t>
  </si>
  <si>
    <t>ISO addresses crisis management only obliquely, as continuity of information security rather than as an organisational decision capability.</t>
  </si>
  <si>
    <t>A crisis management structure with activation criteria and exercised decision-making.</t>
  </si>
  <si>
    <t>NIS2-21-2-CHAPEAU</t>
  </si>
  <si>
    <t>Article 21(2)</t>
  </si>
  <si>
    <t>All-hazards approach, and (a)–(j) as a minimum</t>
  </si>
  <si>
    <t>The measures referred to in paragraph 1 shall be based on an all-hazards approach that aims to protect network and information systems and the physical environment of those systems from incidents, and shall include at least the following:</t>
  </si>
  <si>
    <t>Two operative phrases sit in this opening line. 'All-hazards' extends the measures beyond cyber-origin threats to the physical environment of the systems. 'At least the following' makes (a) to (j) a floor, not a checklist to be completed and closed.</t>
  </si>
  <si>
    <t>Example: the risk-management programme considers an all-hazards threat picture, including physical and environmental risks where relevant.</t>
  </si>
  <si>
    <t>Does the risk assessment cover physical and environmental hazards to information systems — fire, flood, power and telecommunications failure, physical intrusion? | Is the physical environment of the systems in scope, including data centres and plant floors? | Has anyone treated Art 21(2)(a)–(j) as an exhaustive list rather than a minimum?</t>
  </si>
  <si>
    <t>Risk register showing non-cyber hazards; Physical and environmental security assessment for system locations; Site resilience documentation for power and cooling</t>
  </si>
  <si>
    <t>Cl. 6.1.2 — Information security risk assessment; A.7.1 — Physical security perimeters; A.7.5 — Protecting against physical and environmental threats; A.7.11 — Supporting utilities; A.8.14 — Redundancy of information processing facilities</t>
  </si>
  <si>
    <t>ISO's Annex A theme 7 addresses physical and environmental threats directly, and A.7.11 covers supporting utilities.</t>
  </si>
  <si>
    <t>ISO does not frame these as a single all-hazards obligation, so they are often implemented and audited separately from the ISMS risk assessment.</t>
  </si>
  <si>
    <t>Integration of physical and environmental hazards into one risk assessment covering the systems in scope.</t>
  </si>
  <si>
    <t>Art 21(1); recital 79</t>
  </si>
  <si>
    <t>NIS2-21-2-D</t>
  </si>
  <si>
    <t>Article 21(2)(d)</t>
  </si>
  <si>
    <t>d</t>
  </si>
  <si>
    <t>Supply chain security, including direct suppliers and service providers</t>
  </si>
  <si>
    <t>supply chain security, including security-related aspects concerning the relationships between each entity and its direct suppliers or service providers;</t>
  </si>
  <si>
    <t>Security of the supply chain, anchored explicitly on the relationship with direct suppliers and service providers.</t>
  </si>
  <si>
    <t>Example: critical suppliers are risk assessed, security requirements are contractual, and supplier security is monitored.</t>
  </si>
  <si>
    <t>Is there an inventory of direct suppliers and service providers relevant to the services in scope? | Are cybersecurity requirements written into contracts, and are intra-group shared services covered? | How is supplier security assessed before onboarding and monitored afterwards? | Who owns supplier risk, and where is it recorded?</t>
  </si>
  <si>
    <t>Inventory of direct suppliers and service providers, including intra-group; Contract clauses setting cybersecurity requirements; Supplier assessment records and periodic review evidence; Intra-group service agreement</t>
  </si>
  <si>
    <t>A.5.19 — Information security in supplier relationships; A.5.20 — Addressing security within supplier agreements; A.5.21 — Managing security in the ICT supply chain; A.5.22 — Monitoring, review and change management of supplier services; A.5.23 — Security for use of cloud services</t>
  </si>
  <si>
    <t>Five dedicated controls covering the relationship lifecycle from agreement through monitoring, plus cloud services.</t>
  </si>
  <si>
    <t>ISO does not require ingestion of Union-level coordinated supply chain risk assessments — that sits in Art 21(3).</t>
  </si>
  <si>
    <t>See R-3: supplier-specific vulnerability assessment and Art 22 coordinated risk assessments.</t>
  </si>
  <si>
    <t>NIS2-21-2-E</t>
  </si>
  <si>
    <t>Article 21(2)(e)</t>
  </si>
  <si>
    <t>e</t>
  </si>
  <si>
    <t>Security in acquisition, development and maintenance, including vulnerability handling and disclosure</t>
  </si>
  <si>
    <t>security in network and information systems acquisition, development and maintenance, including vulnerability handling and disclosure;</t>
  </si>
  <si>
    <t>Security across the whole system lifecycle including procurement, plus vulnerability handling and vulnerability disclosure named explicitly.</t>
  </si>
  <si>
    <t>Example: secure SDLC, vulnerability management, patching, security testing and vulnerability disclosure processes are operating.</t>
  </si>
  <si>
    <t>Are security requirements defined for acquisition and procurement of systems? | Is there a secure development lifecycle where development occurs? | How are vulnerabilities identified, prioritised and remediated, and against what SLAs? | Is there a vulnerability disclosure channel for external reporters, and who triages it?</t>
  </si>
  <si>
    <t>Security requirements used in procurement; Secure development lifecycle documentation; Vulnerability register with remediation records; Vulnerability disclosure mechanism or channel; Named triage owner; Vulnerability intake and triage records; Remediation and escalation records</t>
  </si>
  <si>
    <t>A.8.8 — Management of technical vulnerabilities; A.8.25 — Secure development life cycle; A.8.26 — Application security requirements; A.8.27 — Secure architecture and engineering principles; A.8.28 — Secure coding; A.8.29 — Security testing in development and acceptance; A.8.30 — Outsourced development; A.8.31 — Separation of environments; A.8.32 — Change management</t>
  </si>
  <si>
    <t>Comprehensive coverage of secure development, testing, change and technical vulnerability management.</t>
  </si>
  <si>
    <t>ISO has no control corresponding to coordinated vulnerability disclosure or the CSIRT coordinator interface.</t>
  </si>
  <si>
    <t>A vulnerability disclosure capability covering externally reported vulnerabilities, and the route to the CSIRT designated as coordinator under Art 12(1) where that is engaged.</t>
  </si>
  <si>
    <t>NIS2-21-2-F</t>
  </si>
  <si>
    <t>Article 21(2)(f)</t>
  </si>
  <si>
    <t>f</t>
  </si>
  <si>
    <t>Policies and procedures to assess the effectiveness of the measures</t>
  </si>
  <si>
    <t>policies and procedures to assess the effectiveness of cybersecurity risk-management measures;</t>
  </si>
  <si>
    <t>A defined method for measuring whether the measures work, not merely whether they exist.</t>
  </si>
  <si>
    <t>Example: internal audit, control testing, penetration testing or equivalent assurance demonstrates whether measures are effective.</t>
  </si>
  <si>
    <t>How is control effectiveness measured — metrics, testing, audit, or a combination? | Is the method documented? | Who reviews results, and what happens when a control is found ineffective? | When was the last internal audit of the security measures?</t>
  </si>
  <si>
    <t>Monitoring and measurement results for the security measures; Internal audit reports and findings; Management review minutes; Corrective actions arising from ineffective controls</t>
  </si>
  <si>
    <t>Cl. 9.1 — Monitoring, measurement, analysis and evaluation; Cl. 9.2 — Internal audit; Cl. 9.3 — Management review; A.5.35 — Independent review of information security; A.5.36 — Compliance with policies, rules and standards</t>
  </si>
  <si>
    <t>The strongest alignment in the whole mapping — ISO's entire clause 9 exists for this purpose.</t>
  </si>
  <si>
    <t>Only scope: ISO evaluates the ISMS as scoped, which may not equal the NIS2 entity and measure set.</t>
  </si>
  <si>
    <t>Scope alignment between the ISMS and the Art 21(2) obligations.</t>
  </si>
  <si>
    <t>NIS2-21-2-G</t>
  </si>
  <si>
    <t>Article 21(2)(g)</t>
  </si>
  <si>
    <t>g</t>
  </si>
  <si>
    <t>Basic cyber hygiene practices and cybersecurity training</t>
  </si>
  <si>
    <t>basic cyber hygiene practices and cybersecurity training;</t>
  </si>
  <si>
    <t>A baseline set of hygiene practices, plus cybersecurity training for staff. Recital 89 indicates zero-trust principles, software updates, device configuration, network segmentation, identity and access management and user awareness.</t>
  </si>
  <si>
    <t>Example: staff receive cybersecurity training and baseline cyber-hygiene/configuration requirements are enforced.</t>
  </si>
  <si>
    <t>Is there a defined cyber hygiene baseline, and is coverage measured? | Is training delivered to all staff, and how is completion tracked? | Is phishing and social engineering covered specifically? | Are patching, configuration and segmentation managed against a documented standard?</t>
  </si>
  <si>
    <t>Defined cyber hygiene baseline with coverage metrics; Training completion records by population; Phishing simulation or awareness campaign results; Patch and configuration compliance reporting</t>
  </si>
  <si>
    <t>A.6.3 — Awareness, education and training; A.8.7 — Protection against malware; A.8.9 — Configuration management; A.8.19 — Installation of software on operational systems; A.8.22 — Segregation of networks</t>
  </si>
  <si>
    <t>ISO provides the individual hygiene controls and the training requirement.</t>
  </si>
  <si>
    <t>ISO does not require them to be bundled into a defined, measured baseline.</t>
  </si>
  <si>
    <t>An explicit hygiene baseline with coverage metrics.</t>
  </si>
  <si>
    <t>NIS2-21-2-H</t>
  </si>
  <si>
    <t>Article 21(2)(h)</t>
  </si>
  <si>
    <t>h</t>
  </si>
  <si>
    <t>Policies and procedures on cryptography and, where appropriate, encryption</t>
  </si>
  <si>
    <t>policies and procedures regarding the use of cryptography and, where appropriate, encryption;</t>
  </si>
  <si>
    <t>A cryptography policy is required outright. Encryption is qualified by 'where appropriate'.</t>
  </si>
  <si>
    <t>Example: cryptography policy defines approved algorithms, key management and when encryption is required.</t>
  </si>
  <si>
    <t>Is there a cryptography policy covering algorithms, key strengths and approved uses? | How are keys generated, stored, rotated and destroyed? | Where is encryption applied, and where was it judged not appropriate, and why?</t>
  </si>
  <si>
    <t>Cryptography policy covering algorithms and key strengths; Key management procedure across the key lifecycle; Record of where encryption was judged not appropriate, and why</t>
  </si>
  <si>
    <t>A.8.24 — Use of cryptography</t>
  </si>
  <si>
    <t>A.8.24 addresses rules for effective use of cryptography including key management.</t>
  </si>
  <si>
    <t>Nothing material.</t>
  </si>
  <si>
    <t>Recorded reasoning for cases where encryption is judged not appropriate.</t>
  </si>
  <si>
    <t>NIS2-21-2-I</t>
  </si>
  <si>
    <t>Article 21(2)(i)</t>
  </si>
  <si>
    <t>i</t>
  </si>
  <si>
    <t>Human resources security, access control policies and asset management</t>
  </si>
  <si>
    <t>human resources security, access control policies and asset management;</t>
  </si>
  <si>
    <t>Three distinct domains compressed into one subparagraph.</t>
  </si>
  <si>
    <t>Example: asset inventory, joiner/mover/leaver controls, access reviews and HR security controls are evidenced.</t>
  </si>
  <si>
    <t>Are screening, terms of employment and termination procedures defined and applied? | Is there an access control policy, and are access rights reviewed periodically? | Is there a maintained inventory of information and associated assets with named owners? | How is joiner–mover–leaver handled, and how fast is access revoked?</t>
  </si>
  <si>
    <t>Screening and employment terms records; Access control policy and periodic access review evidence; Inventory of information and associated assets with named owners; Joiner-mover-leaver records with revocation timings</t>
  </si>
  <si>
    <t>A.6.1 — Screening; A.6.2 — Terms and conditions of employment; A.6.4 — Disciplinary process; A.6.5 — Responsibilities after termination; A.5.15 — Access control; A.5.16 — Identity management; A.5.17 — Authentication information; A.5.18 — Access rights; A.5.9 — Inventory of information and other associated assets; A.5.10 — Acceptable use; A.5.11 — Return of assets</t>
  </si>
  <si>
    <t>Comprehensive coverage across all three domains, control by control.</t>
  </si>
  <si>
    <t>Nothing at the design level; residual is implementation evidence.</t>
  </si>
  <si>
    <t>Evidence of operation rather than control design.</t>
  </si>
  <si>
    <t>NIS2-21-2-J</t>
  </si>
  <si>
    <t>Article 21(2)(j)</t>
  </si>
  <si>
    <t>j</t>
  </si>
  <si>
    <t>Multi-factor authentication, secured communications, and secured emergency communication systems</t>
  </si>
  <si>
    <t>the use of multi-factor authentication or continuous authentication solutions, secured voice, video and text communications and secured emergency communication systems within the entity, where appropriate.</t>
  </si>
  <si>
    <t>Three capabilities, each qualified by 'where appropriate': multi-factor authentication or continuous authentication solutions; secured voice, video and text communications; and secured emergency communication systems within the entity. The Directive names the capability, not a particular technology, product or vendor.</t>
  </si>
  <si>
    <t>Example: MFA/continuous authentication is enforced where applicable and emergency communications have secure fallback channels.</t>
  </si>
  <si>
    <t>Is MFA deployed, and to which populations — all users, remote access, privileged only? | Are voice, video and text communications secured, and to what standard? | Is there a secured emergency communication system that works when primary systems are down or compromised? | Has that out-of-band channel been tested during an exercise?</t>
  </si>
  <si>
    <t>MFA coverage report by user population; Standards applied to voice, video and text communications; Design and test record for the out-of-band emergency channel</t>
  </si>
  <si>
    <t>A.8.5 — Secure authentication; A.5.14 — Information transfer; A.8.24 — Use of cryptography</t>
  </si>
  <si>
    <t>ISO requires secure authentication techniques and rules for information transfer.</t>
  </si>
  <si>
    <t>ISO does not name MFA, and has no control corresponding to a secured emergency communication system.</t>
  </si>
  <si>
    <t>An explicit MFA coverage decision, and a provisioned and tested out-of-band emergency communications capability.</t>
  </si>
  <si>
    <t>NIS2-21-3</t>
  </si>
  <si>
    <t>Article 21(3)</t>
  </si>
  <si>
    <t>Supplier-specific vulnerabilities and Union coordinated supply chain risk assessments</t>
  </si>
  <si>
    <t>Member States shall ensure that, when considering which measures referred to in paragraph 2, point (d), of this Article are appropriate, entities take into account the vulnerabilities specific to each direct supplier and service provider and the overall quality of products and cybersecurity practices of their suppliers and service providers, including their secure development procedures. Member States shall also ensure that […] entities are required to take into account the results of the coordinated security risk assessments of critical supply chains carried out in accordance with Article 22(1).</t>
  </si>
  <si>
    <t>Supplier assessment must be specific to each supplier, and must take account of Union-level coordinated risk assessments as an external input.</t>
  </si>
  <si>
    <t>Example: supplier-specific vulnerabilities and relevant coordinated supply-chain risk assessments are considered in risk treatment.</t>
  </si>
  <si>
    <t>Is supplier assessment tailored to each supplier's specific vulnerabilities? | Are suppliers' secure development procedures assessed? | Who monitors and acts on Art 22 coordinated supply chain risk assessments?</t>
  </si>
  <si>
    <t>Supplier risk tiering model; Supplier-specific assessment records; Named owner and watch process for Art 22 coordinated risk assessments</t>
  </si>
  <si>
    <t>A.5.21 — Managing security in the ICT supply chain; A.5.22 — Monitoring and review of supplier services; A.5.7 — Threat intelligence</t>
  </si>
  <si>
    <t>ISO supports supplier-specific assessment and the intake of external threat information.</t>
  </si>
  <si>
    <t>ISO has no mechanism directing the organisation to a specific regulatory output such as Art 22.</t>
  </si>
  <si>
    <t>A defined watch and response process for Art 22 coordinated risk assessments.</t>
  </si>
  <si>
    <t>NIS2-21-4</t>
  </si>
  <si>
    <t>Article 21(4)</t>
  </si>
  <si>
    <t>Corrective measures without undue delay</t>
  </si>
  <si>
    <t>Member States shall ensure that an entity that finds that it does not comply with the measures provided for in paragraph 2 takes, without undue delay, all necessary, appropriate and proportionate corrective measures.</t>
  </si>
  <si>
    <t>Once the entity knows it does not comply, it must correct promptly.</t>
  </si>
  <si>
    <t>Example: identified nonconformities have owners, target dates and corrective actions tracked to closure without undue delay.</t>
  </si>
  <si>
    <t>How are gaps against the Art 21(2) measures identified and recorded? | Is there a corrective action process with owners and deadlines? | Are overdue corrective actions escalated, and to whom?</t>
  </si>
  <si>
    <t>Corrective action register with owners and deadlines; Escalation records for overdue actions; Evidence that Art 21(2) gaps are handled separately from accepted risks</t>
  </si>
  <si>
    <t>Cl. 10.1 — Continual improvement; Cl. 10.2 — Nonconformity and corrective action</t>
  </si>
  <si>
    <t>ISO's nonconformity and corrective action process aligns closely in structure.</t>
  </si>
  <si>
    <t>ISO sets no timeliness standard equivalent to 'without undue delay'.</t>
  </si>
  <si>
    <t>A timeliness expectation attached to corrective actions on Art 21(2) gaps.</t>
  </si>
  <si>
    <t>NIS2-21-5</t>
  </si>
  <si>
    <t>Article 21(5)</t>
  </si>
  <si>
    <t>Commission implementing acts on technical and methodological requirements</t>
  </si>
  <si>
    <t>By 17 October 2024, the Commission shall adopt implementing acts laying down the technical and the methodological requirements of the measures referred to in paragraph 2 with regard to DNS service providers, TLD name registries, cloud computing service providers, data centre service providers, content delivery network providers, managed service providers, managed security service providers, providers of online market places, of online search engines and of social networking services platforms, and trust service providers. The Commission may adopt implementing acts laying down the technical and the methodological requirements, as well as sectoral requirements, as necessary, of the measures referred to in paragraph 2 with regard to essential and important entities other than those referred to in the first subparagraph of this paragraph.</t>
  </si>
  <si>
    <t>A power conferred on the Commission, not a duty on the entity. The first subparagraph is mandatory for the listed digital and trust service categories; the second is discretionary for everyone else.</t>
  </si>
  <si>
    <t>Example: the organisation has a regulatory watch process for applicable Commission implementing acts and updates controls when relevant.</t>
  </si>
  <si>
    <t>Is the entity one of the categories named in the first subparagraph of Art 21(5)? | Has an implementing act been adopted that applies to this entity's category? | If so, has the Art 21(2) assessment been re-performed against its technical requirements?</t>
  </si>
  <si>
    <t>Regulatory watch record covering implementing acts under Art 21(5)</t>
  </si>
  <si>
    <t>Adoption and applicability are EU-level and not determinable from the uploaded source.</t>
  </si>
  <si>
    <t>A.5.31 would surface a newly applicable implementing act through legal requirement tracking.</t>
  </si>
  <si>
    <t>ISO cannot supply the technical content of an act that may not yet exist.</t>
  </si>
  <si>
    <t>Whatever an applicable implementing act specifies.</t>
  </si>
  <si>
    <t>Art 21(2); Art 39 committee procedure</t>
  </si>
  <si>
    <t>NIS2-23-1</t>
  </si>
  <si>
    <t>Article 23(1)</t>
  </si>
  <si>
    <t>Notify the CSIRT or competent authority, and affected service recipients</t>
  </si>
  <si>
    <t>Each Member State shall ensure that essential and important entities notify, without undue delay, its CSIRT or, where applicable, its competent authority in accordance with paragraph 4 of any incident that has a significant impact on the provision of their services as referred to in paragraph 3 (significant incident). Where appropriate, entities concerned shall notify, without undue delay, the recipients of their services of significant incidents that are likely to adversely affect the provision of those services. […] The mere act of notification shall not subject the notifying entity to increased liability.</t>
  </si>
  <si>
    <t>Two notification duties — to the authority, and to affected service recipients — plus an express reassurance that notifying does not itself increase liability.</t>
  </si>
  <si>
    <t>Example: the incident plan identifies the correct CSIRT/competent authority, notification channel, owner and service-recipient communication path.</t>
  </si>
  <si>
    <t>Do you know which CSIRT or competent authority you must notify, and how? | Is there a defined path from detection to external notification with named owners? | Is there a process for notifying affected service recipients?</t>
  </si>
  <si>
    <t>Incident procedure naming the competent CSIRT or authority and the channel; Internal escalation path with named owners; Process and templates for notifying service recipients</t>
  </si>
  <si>
    <t>A.5.5 — Contact with authorities; A.5.24 — Incident management planning and preparation; A.5.26 — Response to incidents</t>
  </si>
  <si>
    <t>A.5.5 requires maintaining appropriate contacts with relevant authorities.</t>
  </si>
  <si>
    <t>ISO imposes no notification duty, content, trigger or deadline.</t>
  </si>
  <si>
    <t>The entire statutory notification regime.</t>
  </si>
  <si>
    <t>NIS2-23-2</t>
  </si>
  <si>
    <t>Article 23(2)</t>
  </si>
  <si>
    <t>Communicate mitigation measures to recipients facing a significant cyber threat</t>
  </si>
  <si>
    <t>Where applicable, Member States shall ensure that essential and important entities communicate, without undue delay, to the recipients of their services that are potentially affected by a significant cyber threat any measures or remedies that those recipients are able to take in response to that threat. Where appropriate, the entities shall also inform those recipients of the significant cyber threat itself.</t>
  </si>
  <si>
    <t>An outbound duty about threats, not incidents — telling customers what they can do to protect themselves.</t>
  </si>
  <si>
    <t>Example: pre-approved customer threat-notification templates and a fast authorisation path exist.</t>
  </si>
  <si>
    <t>Is there a process to identify significant cyber threats affecting service recipients? | Who decides whether to communicate, and through which channel? | Are there pre-approved templates so drafting does not cause delay?</t>
  </si>
  <si>
    <t>Trigger criteria for significant cyber threat communications; Pre-approved customer notification templates; Authorisation path with expected turnaround</t>
  </si>
  <si>
    <t>A.5.7 — Threat intelligence; Cl. 7.4 — Communication</t>
  </si>
  <si>
    <t>ISO addresses threat intelligence and internal and external communication in general terms.</t>
  </si>
  <si>
    <t>ISO creates no duty owed to service recipients.</t>
  </si>
  <si>
    <t>A defined recipient-communication trigger, channel and authorisation path.</t>
  </si>
  <si>
    <t>NIS2-23-3</t>
  </si>
  <si>
    <t>Article 23(3)</t>
  </si>
  <si>
    <t>When is an incident significant?</t>
  </si>
  <si>
    <t>An incident shall be considered to be significant if: (a) it has caused or is capable of causing severe operational disruption of the services or financial loss for the entity concerned; (b) it has affected or is capable of affecting other natural or legal persons by causing considerable material or non-material damage.</t>
  </si>
  <si>
    <t>Two alternative tests. Either severe operational disruption or financial loss for the entity, or considerable damage to other persons.</t>
  </si>
  <si>
    <t>Example: the organisation has documented criteria for determining whether an incident is significant.</t>
  </si>
  <si>
    <t>Does your incident severity classification map onto the Art 23(3) criteria? | Does it account for potential as well as actual impact? | Who makes the significance determination, and how quickly can they be reached?</t>
  </si>
  <si>
    <t>Incident severity criteria mapped to Art 23(3); Record of the role authorised to determine significance; Worked significance determinations from past incidents</t>
  </si>
  <si>
    <t>A.5.25 — Assessment and decision on information security events</t>
  </si>
  <si>
    <t>ISO requires events to be assessed and categorised.</t>
  </si>
  <si>
    <t>ISO supplies no criteria and no external threshold.</t>
  </si>
  <si>
    <t>Severity criteria explicitly aligned to Art 23(3), including capability-to-cause.</t>
  </si>
  <si>
    <t>NIS2-23-4-A</t>
  </si>
  <si>
    <t>Article 23(4)(a)</t>
  </si>
  <si>
    <t>Early warning within 24 hours</t>
  </si>
  <si>
    <t>without undue delay and in any event within 24 hours of becoming aware of the significant incident, an early warning, which, where applicable, shall indicate whether the significant incident is suspected of being caused by unlawful or malicious acts or could have a cross-border impact;</t>
  </si>
  <si>
    <t>A short first alert within 24 hours of awareness. Not a full report — two flags matter: suspected malicious cause, and possible cross-border impact.</t>
  </si>
  <si>
    <t>Example: the incident runbook can produce the early warning within 24 hours of awareness.</t>
  </si>
  <si>
    <t>Can you produce and submit an early warning within 24 hours, including out of hours? | Who is authorised to submit without waiting for further approval? | Is 'becoming aware' defined internally, and is the clock start recorded?</t>
  </si>
  <si>
    <t>Early warning template mapped to Art 23(4)(a); Written delegation of submission authority to an always-staffed role; Internal definition of 'becoming aware' and clock-start log entries</t>
  </si>
  <si>
    <t>A.5.26 — Response to information security incidents</t>
  </si>
  <si>
    <t>NONE</t>
  </si>
  <si>
    <t>Nothing directly.</t>
  </si>
  <si>
    <t>No ISO control corresponds to a 24-hour statutory deadline or to regulatory submission.</t>
  </si>
  <si>
    <t>The entire early-warning capability including out-of-hours authority.</t>
  </si>
  <si>
    <t>NIS2-23-4-B</t>
  </si>
  <si>
    <t>Article 23(4)(b)</t>
  </si>
  <si>
    <t>Incident notification within 72 hours</t>
  </si>
  <si>
    <t>without undue delay and in any event within 72 hours of becoming aware of the significant incident, an incident notification, which, where applicable, shall update the information referred to in point (a) and indicate an initial assessment of the significant incident, including its severity and impact, as well as, where available, the indicators of compromise;</t>
  </si>
  <si>
    <t>The substantive notification: updates the early warning, adds an initial severity and impact assessment, and any indicators of compromise.</t>
  </si>
  <si>
    <t>Example: the organisation can submit the 72-hour incident notification with the required information.</t>
  </si>
  <si>
    <t>Can an initial severity and impact assessment be produced within 72 hours? | Are indicators of compromise captured in a shareable form? | Is the entity a trust service provider, and therefore subject to the 24-hour derogation?</t>
  </si>
  <si>
    <t>Notification template covering severity, impact and indicators of compromise; Named owner separate from the incident response lead; Example completed notification from an exercise</t>
  </si>
  <si>
    <t>A.5.25 — Assessment and decision on events; A.5.28 — Collection of evidence</t>
  </si>
  <si>
    <t>ISO supports assessment and evidence collection that would feed the notification.</t>
  </si>
  <si>
    <t>ISO sets no deadline and prescribes no report content.</t>
  </si>
  <si>
    <t>The 72-hour notification content and process.</t>
  </si>
  <si>
    <t>NIS2-23-4-C</t>
  </si>
  <si>
    <t>Article 23(4)(c)</t>
  </si>
  <si>
    <t>Intermediate report on request</t>
  </si>
  <si>
    <t>upon the request of a CSIRT or, where applicable, the competent authority, an intermediate report on relevant status updates;</t>
  </si>
  <si>
    <t>A reactive duty. The authority may request status updates at any time and the entity must supply them.</t>
  </si>
  <si>
    <t>Example: the incident team can produce an intermediate report when the CSIRT/authority requests one.</t>
  </si>
  <si>
    <t>Can you produce status updates on demand during a live incident without diverting the response team? | Who is the single point of contact for authority requests during an incident?</t>
  </si>
  <si>
    <t>Incident procedure naming a regulatory liaison role; Status update format usable during a live incident</t>
  </si>
  <si>
    <t>No ISO equivalent to an on-demand regulatory reporting duty.</t>
  </si>
  <si>
    <t>A regulator liaison role separated from technical response.</t>
  </si>
  <si>
    <t>NIS2-23-4-D</t>
  </si>
  <si>
    <t>Article 23(4)(d)</t>
  </si>
  <si>
    <t>Final report within one month</t>
  </si>
  <si>
    <t>a final report not later than one month after the submission of the incident notification under point (b), including the following: (i) a detailed description of the incident, including its severity and impact; (ii) the type of threat or root cause that is likely to have triggered the incident; (iii) applied and ongoing mitigation measures; (iv) where applicable, the cross-border impact of the incident;</t>
  </si>
  <si>
    <t>Four mandatory content elements, due one month after the 72-hour notification.</t>
  </si>
  <si>
    <t>Example: the organisation can produce the final report within one month after the notification.</t>
  </si>
  <si>
    <t>Is root cause analysis performed and documented for significant incidents? | Is cross-border impact assessed? | Can a report meeting all four elements be produced within one month?</t>
  </si>
  <si>
    <t>Root cause analysis records for significant incidents; Final report template mapped to Art 23(4)(d)(i)-(iv); Cross-border impact assessment record</t>
  </si>
  <si>
    <t>A.5.27 — Learning from information security incidents; A.5.28 — Collection of evidence</t>
  </si>
  <si>
    <t>ISO requires learning from incidents and evidence collection, which supports the content.</t>
  </si>
  <si>
    <t>ISO prescribes no report structure and no deadline.</t>
  </si>
  <si>
    <t>A final report template mapped to points (i)–(iv), triggered on statutory significance.</t>
  </si>
  <si>
    <t>NIS2-23-4-E</t>
  </si>
  <si>
    <t>Article 23(4)(e)</t>
  </si>
  <si>
    <t>Progress report where the incident is still ongoing</t>
  </si>
  <si>
    <t>in the event of an ongoing incident at the time of the submission of the final report referred to in point (d), Member States shall ensure that entities concerned provide a progress report at that time and a final report within one month of their handling of the incident.</t>
  </si>
  <si>
    <t>For long-running incidents the clock restarts: a progress report at the one-month point, then a final report one month after handling ends.</t>
  </si>
  <si>
    <t>Example: ongoing incidents have a process for progress reporting instead of waiting for final closure.</t>
  </si>
  <si>
    <t>Is there a mechanism to track long-running incidents against both reporting clocks? | Who owns reporting continuity if the incident spans months or staff changes?</t>
  </si>
  <si>
    <t>Reporting-obligation tracker within the incident record; Named continuity owner for extended incidents</t>
  </si>
  <si>
    <t>No ISO equivalent.</t>
  </si>
  <si>
    <t>Reporting-clock tracking for extended incidents.</t>
  </si>
  <si>
    <t>NIS2-23-5</t>
  </si>
  <si>
    <t>Article 23(5)</t>
  </si>
  <si>
    <t>What the entity gets back — CSIRT response, guidance and technical support</t>
  </si>
  <si>
    <t>The CSIRT or the competent authority shall provide, without undue delay and where possible within 24 hours of receiving the early warning […] a response to the notifying entity, including initial feedback on the significant incident and, upon request of the entity, guidance or operational advice on the implementation of possible mitigation measures. […] The CSIRT shall provide additional technical support if the entity concerned so requests. Where the significant incident is suspected to be of criminal nature, the CSIRT or the competent authority shall also provide guidance on reporting the significant incident to law enforcement authorities.</t>
  </si>
  <si>
    <t>This is an obligation on the authority, not the entity. But it defines something the entity can ask for: initial feedback, guidance on mitigation, technical support, and guidance on reporting to law enforcement.</t>
  </si>
  <si>
    <t>Example: the organisation records and acts on CSIRT/authority feedback, guidance and technical support.</t>
  </si>
  <si>
    <t>Does the incident procedure record that guidance and technical support can be requested from the CSIRT? | Does anyone know how to ask for it?</t>
  </si>
  <si>
    <t>Incident procedure referencing the support available under Art 23(5)</t>
  </si>
  <si>
    <t>Which body responds depends on national transposition.</t>
  </si>
  <si>
    <t>A.5.5 — Contact with authorities</t>
  </si>
  <si>
    <t>A.5.5 covers maintaining authority contacts.</t>
  </si>
  <si>
    <t>Not an ISO topic.</t>
  </si>
  <si>
    <t>None — no entity obligation.</t>
  </si>
  <si>
    <t>Art 23(4)(a); Art 11(3)</t>
  </si>
  <si>
    <t>NIS2-23-6-8</t>
  </si>
  <si>
    <t>Article 23(6), (8)–(10)</t>
  </si>
  <si>
    <t>What happens to the entity's information after it is notified</t>
  </si>
  <si>
    <t>Where appropriate, and in particular where the significant incident concerns two or more Member States, the CSIRT, the competent authority or the single point of contact shall inform, without undue delay, the other affected Member States and ENISA of the significant incident. […] In so doing, the CSIRT, the competent authority or the single point of contact shall, in accordance with Union or national law, preserve the entity's security and commercial interests as well as the confidentiality of the information provided.</t>
  </si>
  <si>
    <t>Once notified, the entity's incident information moves: to other affected Member States and ENISA under 23(6), between single points of contact under 23(8), into anonymised quarterly summaries to ENISA under 23(9), and to CER authorities under 23(10) for critical entities. The final sentence of 23(6) is the protection — authorities must preserve the entity's security and commercial interests and the confidentiality of what was provided.</t>
  </si>
  <si>
    <t>Does the entity understand where its incident information travels once notified? | Has commercial sensitivity been raised as a reason to delay notification?</t>
  </si>
  <si>
    <t>Incident procedure or briefing note explaining the onward information flows and the Art 23(6) confidentiality duty</t>
  </si>
  <si>
    <t>Which body performs these flows depends on national transposition.</t>
  </si>
  <si>
    <t>A.5.5 — Contact with authorities; A.5.13 — Labelling of information</t>
  </si>
  <si>
    <t>Nothing directly; A.5.5 covers maintaining authority contact and A.5.13 the labelling of shared information.</t>
  </si>
  <si>
    <t>ISO has no equivalent to a statutory onward-disclosure regime or its confidentiality safeguards.</t>
  </si>
  <si>
    <t>None — no entity obligation arises.</t>
  </si>
  <si>
    <t>Art 23(1); Art 23(4); Art 27; Art 29</t>
  </si>
  <si>
    <t>NIS2-23-7</t>
  </si>
  <si>
    <t>Article 23(7)</t>
  </si>
  <si>
    <t>Informing the public, where the authority requires it</t>
  </si>
  <si>
    <t>Where public awareness is necessary to prevent a significant incident or to deal with an ongoing significant incident, or where disclosure of the significant incident is otherwise in the public interest, a Member State's CSIRT or, where applicable, its competent authority, and, where appropriate, the CSIRTs or the competent authorities of other Member States concerned, may, after consulting the entity concerned, inform the public about the significant incident or require the entity to do so.</t>
  </si>
  <si>
    <t>The authority may publicise the incident itself, or direct the entity to do so. The entity is consulted first, but consultation is not consent.</t>
  </si>
  <si>
    <t>Example: a defined process exists for public communication when the competent authority requires or the circumstances call for it.</t>
  </si>
  <si>
    <t>Does the incident communications plan account for the authority requiring public disclosure? | Who would draft and approve a public statement at short notice, and is holding copy prepared? | Is there a route for the consultation step to reach decision-makers quickly?</t>
  </si>
  <si>
    <t>Incident communications plan referencing Art 23(7); Pre-drafted holding statements; Named approver and escalation route</t>
  </si>
  <si>
    <t>Which authority holds this power depends on national transposition.</t>
  </si>
  <si>
    <t>Cl. 7.4 — Communication; A.5.5 — Contact with authorities</t>
  </si>
  <si>
    <t>ISO requires determining internal and external communications relevant to the ISMS.</t>
  </si>
  <si>
    <t>ISO does not contemplate a regulator compelling public disclosure.</t>
  </si>
  <si>
    <t>Preparedness for authority-directed public disclosure.</t>
  </si>
  <si>
    <t>Art 23(1); Art 23(6)</t>
  </si>
  <si>
    <t>NIS2-24</t>
  </si>
  <si>
    <t>Article 24</t>
  </si>
  <si>
    <t>Certified ICT products, services and processes — where a Member State requires them</t>
  </si>
  <si>
    <t>In order to demonstrate compliance with particular requirements of Article 21, Member States may require essential and important entities to use particular ICT products, ICT services and ICT processes, developed by the essential or important entity or procured from third parties, that are certified under European cybersecurity certification schemes adopted pursuant to Article 49 of Regulation (EU) 2019/881. Furthermore, Member States shall encourage essential and important entities to use qualified trust services.</t>
  </si>
  <si>
    <t>A Member State power, not an entity duty. Art 24(2) additionally empowers the Commission to adopt delegated acts specifying categories of entities required to use certified products.</t>
  </si>
  <si>
    <t>Example: where certification is required by applicable national measures, the organisation can demonstrate the required certification/assessment.</t>
  </si>
  <si>
    <t>Has any Member State with jurisdiction required certified ICT products, services or processes? | Does any Commission delegated act under Art 24(2) apply to this entity's category?</t>
  </si>
  <si>
    <t>National requirement, if any; Applicable delegated acts; Certificates held, where relevant</t>
  </si>
  <si>
    <t>Whether this power has been exercised is not determinable from the uploaded source.</t>
  </si>
  <si>
    <t>A.5.31 — Legal, statutory, regulatory and contractual requirements; A.5.20 — Addressing security within supplier agreements</t>
  </si>
  <si>
    <t>ISO supports tracking legal requirements and specifying supplier obligations.</t>
  </si>
  <si>
    <t>ISO does not address European certification schemes.</t>
  </si>
  <si>
    <t>Only what national law imposes.</t>
  </si>
  <si>
    <t>Art 21(1); Art 25</t>
  </si>
  <si>
    <t>NIS2-26-1-2</t>
  </si>
  <si>
    <t>Article 26(1)–(2)</t>
  </si>
  <si>
    <t>Which Member State or States have jurisdiction</t>
  </si>
  <si>
    <t>Entities falling within the scope of this Directive shall be considered to fall under the jurisdiction of the Member State in which they are established, except in the case of: (a) providers of public electronic communications networks or […] services, which shall be considered to fall under the jurisdiction of the Member State in which they provide their services; (b) […], which shall be considered to fall under the jurisdiction of the Member State in which they have their main establishment in the Union […]; (c) public administration entities […]</t>
  </si>
  <si>
    <t>Default is establishment. For the point (b) digital types a single jurisdiction applies, fixed at main establishment — defined by where cybersecurity risk-management decisions are predominantly taken.</t>
  </si>
  <si>
    <t>Where is the entity established, and in how many Member States? | Is it one of the Art 26(1)(b) digital types? | If so, where are cybersecurity risk-management decisions predominantly taken?</t>
  </si>
  <si>
    <t>Company registration extracts per Member State; Governance documentation showing where security decisions are taken</t>
  </si>
  <si>
    <t>Nothing — jurisdiction is outside ISO's subject matter.</t>
  </si>
  <si>
    <t>No ISO analogue.</t>
  </si>
  <si>
    <t>The determination itself.</t>
  </si>
  <si>
    <t>Art 3(4); Art 27; Art 37; recital 113</t>
  </si>
  <si>
    <t>NIS2-26-3</t>
  </si>
  <si>
    <t>Article 26(3)</t>
  </si>
  <si>
    <t>Designating a representative in the Union</t>
  </si>
  <si>
    <t>If an entity as referred to in paragraph 1, point (b), is not established in the Union, but offers services within the Union, it shall designate a representative in the Union. The representative shall be established in one of those Member States where the services are offered. Such an entity shall be considered to fall under the jurisdiction of the Member State where the representative is established. In the absence of a representative in the Union designated under this paragraph, any Member State in which the entity provides services may take legal actions against the entity for the infringement of this Directive.</t>
  </si>
  <si>
    <t>A hard obligation for non-EU providers of the listed digital services. The representative must be established where services are offered, and designation fixes jurisdiction.</t>
  </si>
  <si>
    <t>Is the entity established in the Union? | If not, does it offer any of the Art 26(1)(b) services within the Union? | Has a representative been designated by written mandate, and in which Member State?</t>
  </si>
  <si>
    <t>Written mandate designating the representative; Evidence of the representative's establishment</t>
  </si>
  <si>
    <t>Nothing.</t>
  </si>
  <si>
    <t>The designation itself.</t>
  </si>
  <si>
    <t>Art 26(1)(b); Art 27(2)(c)</t>
  </si>
  <si>
    <t>NIS2-27-2</t>
  </si>
  <si>
    <t>Article 27(2)</t>
  </si>
  <si>
    <t>ENISA registry — specific digital entity types only</t>
  </si>
  <si>
    <t>Member States shall require entities referred to in paragraph 1 to submit the following information to the competent authorities by 17 January 2025: (a) the name of the entity; (b) the relevant sector, subsector and type of entity referred to in Annex I or II, where applicable; (c) the address of the entity's main establishment and its other legal establishments in the Union […]; (d) up-to-date contact details […]; (e) the Member States where the entity provides services; and (f) the entity's IP ranges.</t>
  </si>
  <si>
    <t>A separate ENISA-maintained registry, applying only to DNS providers, TLD registries, domain registration services, cloud, data centre, CDN, managed service and managed security service providers, and providers of online marketplaces, search engines and social networking platforms. Changes notified within three months.</t>
  </si>
  <si>
    <t>Is the entity one of the listed digital entity types? | If so, has the Art 27(2) submission been made and kept current?</t>
  </si>
  <si>
    <t>Confirmation of the Art 27(2) submission, where the entity is a listed type; Record of main establishment and other Union establishments; Change notification records within three months</t>
  </si>
  <si>
    <t>Validate applicable Member State law / authority requirements.</t>
  </si>
  <si>
    <t>Applies only to the listed entity types.</t>
  </si>
  <si>
    <t>NIS2-28-1-3</t>
  </si>
  <si>
    <t>Article 28(1)–(3)</t>
  </si>
  <si>
    <t>Accurate and complete domain name registration data</t>
  </si>
  <si>
    <t>Member States shall require TLD name registries and entities providing domain name registration services to collect and maintain accurate and complete domain name registration data in a dedicated database with due diligence in accordance with Union data protection law […] Member States shall require the TLD name registries and the entities providing domain name registration services to have policies and procedures, including verification procedures, in place to ensure that the databases […] include accurate and complete information. Member States shall require such policies and procedures to be made publicly available.</t>
  </si>
  <si>
    <t>A dedicated database with named data elements under Art 28(2) — domain name, registration date, registrant name, contact email and telephone, and the contact details of any separate administering point of contact — plus verification procedures that must be published.</t>
  </si>
  <si>
    <t>Is the entity a TLD name registry or an entity providing domain name registration services? | Does the dedicated database hold all Art 28(2) elements? | Are verification procedures in place, and are the policies publicly available?</t>
  </si>
  <si>
    <t>Database schema mapped to Art 28(2); Published registration data policies; Verification procedure and sample verification records</t>
  </si>
  <si>
    <t>A.5.34 — Privacy and protection of PII; A.8.11 — Data masking; Cl. 7.5 — Documented information</t>
  </si>
  <si>
    <t>ISO supports data protection and documentation practice generally.</t>
  </si>
  <si>
    <t>ISO prescribes no data schema, verification duty or publication duty.</t>
  </si>
  <si>
    <t>The whole Art 28 data regime for entities to which it applies.</t>
  </si>
  <si>
    <t>Art 3(3); Art 27</t>
  </si>
  <si>
    <t>NIS2-28-4-6</t>
  </si>
  <si>
    <t>Article 28(4)–(6)</t>
  </si>
  <si>
    <t>Publication of non-personal data, and lawful access within 72 hours</t>
  </si>
  <si>
    <t>Member States shall require the TLD name registries and the entities providing domain name registration services to provide access to specific domain name registration data upon lawful and duly substantiated requests by legitimate access seekers, in accordance with Union data protection law. Member States shall require the TLD name registries and the entities providing domain name registration services to reply without undue delay and in any event within 72 hours of receipt of any requests for access.</t>
  </si>
  <si>
    <t>Non-personal registration data must be published without undue delay after registration, and access requests from legitimate access seekers must be answered within 72 hours. Policies for disclosure must also be public.</t>
  </si>
  <si>
    <t>Is non-personal registration data published without undue delay after registration? | Who handles access requests from legitimate access seekers, and is the 72-hour deadline tracked? | Are the disclosure policies and procedures publicly available?</t>
  </si>
  <si>
    <t>Published disclosure policy; Access request log with response times; Evidence of publication of non-personal data</t>
  </si>
  <si>
    <t>A.5.34 — Privacy and protection of PII; A.5.31 — Legal, statutory, regulatory and contractual requirements</t>
  </si>
  <si>
    <t>ISO supports privacy and legal requirement identification.</t>
  </si>
  <si>
    <t>No response deadline or publication duty.</t>
  </si>
  <si>
    <t>The access and publication regime.</t>
  </si>
  <si>
    <t>Art 28(1)–(3); recitals 110–112</t>
  </si>
  <si>
    <t>NIS2-29-1-3</t>
  </si>
  <si>
    <t>Article 29(1)–(3)</t>
  </si>
  <si>
    <t>Voluntary cybersecurity information sharing</t>
  </si>
  <si>
    <t>Member States shall ensure that entities falling within the scope of this Directive and, where relevant, other entities not falling within the scope of this Directive are able to exchange on a voluntary basis relevant cybersecurity information among themselves, including information relating to cyber threats, near misses, vulnerabilities, techniques and procedures, indicators of compromise, adversarial tactics, threat-actor-specific information, cybersecurity alerts and recommendations regarding configuration of cybersecurity tools to detect cyberattacks […]</t>
  </si>
  <si>
    <t>An enabling provision. Entities may share; they are not required to. Art 29(2) frames sharing within communities of essential and important entities and, where relevant, their suppliers.</t>
  </si>
  <si>
    <t>Does the entity participate in any information-sharing arrangements? | If so, is Art 29(4) notification handled? (see A-03)</t>
  </si>
  <si>
    <t>Membership records, where participation exists</t>
  </si>
  <si>
    <t>A.5.6 — Contact with special interest groups; A.5.7 — Threat intelligence</t>
  </si>
  <si>
    <t>A.5.6 and A.5.7 align closely with voluntary sharing and threat intelligence practice.</t>
  </si>
  <si>
    <t>Nothing missing, because nothing is required.</t>
  </si>
  <si>
    <t>None.</t>
  </si>
  <si>
    <t>Art 29(4)</t>
  </si>
  <si>
    <t>NIS2-29-4</t>
  </si>
  <si>
    <t>Article 29(4)</t>
  </si>
  <si>
    <t>Notify participation in information-sharing arrangements</t>
  </si>
  <si>
    <t>Member States shall ensure that essential and important entities notify the competent authorities of their participation in the cybersecurity information-sharing arrangements referred to in paragraph 2, upon entering into such arrangements, or, as applicable, of their withdrawal from such arrangements, once the withdrawal takes effect.</t>
  </si>
  <si>
    <t>If the entity joins a threat-sharing community, the authority must be told — on joining and on leaving.</t>
  </si>
  <si>
    <t>Does the entity participate in any cybersecurity information-sharing arrangements or ISACs? | Has the competent authority been notified of entry, and would it be notified of withdrawal?</t>
  </si>
  <si>
    <t>List of information-sharing arrangements the entity participates in; Notification to the competent authority on entry; Process covering notification on withdrawal</t>
  </si>
  <si>
    <t>A.5.6 — Contact with special interest groups</t>
  </si>
  <si>
    <t>ISO encourages contact with special interest groups.</t>
  </si>
  <si>
    <t>ISO requires no notification to a regulator.</t>
  </si>
  <si>
    <t>The notification step at entry and exit.</t>
  </si>
  <si>
    <t>NIS2-30</t>
  </si>
  <si>
    <t>Article 30</t>
  </si>
  <si>
    <t>Voluntary notification of incidents, cyber threats and near misses</t>
  </si>
  <si>
    <t>Member States shall ensure that, in addition to the notification obligation provided for in Article 23, notifications can be submitted to the CSIRTs or, where applicable, the competent authorities, on a voluntary basis, by: (a) essential and important entities with regard to incidents, cyber threats and near misses; (b) entities other than those referred to in point (a), regardless of whether they fall within the scope of this Directive, with regard to significant incidents, cyber threats and near misses.</t>
  </si>
  <si>
    <t>A voluntary channel sitting alongside the mandatory Art 23 regime. It covers near misses and cyber threats, which Art 23 does not.</t>
  </si>
  <si>
    <t>Example: the organisation can voluntarily notify relevant incidents, threats or near misses where useful and lawful.</t>
  </si>
  <si>
    <t>Does the entity make voluntary notifications of near misses or cyber threats? | Is the distinction between Art 23 and Art 30 understood by the response team?</t>
  </si>
  <si>
    <t>Voluntary notification records, where they exist</t>
  </si>
  <si>
    <t>A.5.5 — Contact with authorities; A.6.8 — Information security event reporting</t>
  </si>
  <si>
    <t>ISO supports event reporting and authority contact.</t>
  </si>
  <si>
    <t>Nothing required to be covered.</t>
  </si>
  <si>
    <t>Art 23</t>
  </si>
  <si>
    <t>NIS2-32-33</t>
  </si>
  <si>
    <t>Articles 32 and 33</t>
  </si>
  <si>
    <t>Supervision readiness — producing evidence on demand</t>
  </si>
  <si>
    <t>Member States shall ensure that the competent authorities, when exercising their supervisory tasks in relation to essential entities, have the power to subject those entities at least to: (a) on-site inspections and off-site supervision, including random checks conducted by trained professionals; (b) regular and targeted security audits carried out by an independent body or a competent authority; (c) ad hoc audits […]; (d) security scans […]; (e) requests for information necessary to assess the cybersecurity risk-management measures adopted by the entity concerned, including documented cybersecurity policies […]; (g) requests for evidence of implementation of cybersecurity policies, such as the results of security audits carried out by a qualified auditor and the respective underlying evidence.</t>
  </si>
  <si>
    <t>Essential entities face ex ante and ex post supervision. Important entities face an ex post regime under Art 33, triggered by evidence, indication or information suggesting non-compliance — which is not the same as never being examined, and once triggered the powers are extensive. The entity duty here is not to conduct inspections; it is to be able to comply with lawful supervisory requests and orders.</t>
  </si>
  <si>
    <t>Example: the organisation can retrieve policies, risk assessments, evidence and records quickly for supervisory requests.</t>
  </si>
  <si>
    <t>Could the entity produce documented policies and implementation evidence on request? | Are audit results and their underlying evidence retained and retrievable? | Who would coordinate an on-site inspection?</t>
  </si>
  <si>
    <t>Documented cybersecurity policies; Audit reports together with their underlying evidence; Named coordinator for inspections and information requests; Evidence retrieval times from a recent request or drill</t>
  </si>
  <si>
    <t>Cl. 9.2 — Internal audit; Cl. 7.5 — Documented information; A.5.35 — Independent review of information security; A.5.36 — Compliance with policies, rules and standards</t>
  </si>
  <si>
    <t>A functioning ISMS generates much of the documentation a regulator would request.</t>
  </si>
  <si>
    <t>ISO has no analogue to proactive regulatory inspection or the ex ante regime for essential entities.</t>
  </si>
  <si>
    <t>Evidence retrieval under regulatory timescales, and readiness for ex ante supervision.</t>
  </si>
  <si>
    <t>NIS2-32-4-33-4</t>
  </si>
  <si>
    <t>Articles 32(4)–(6), 33(4)</t>
  </si>
  <si>
    <t>What the regulator can order, and personal accountability</t>
  </si>
  <si>
    <t>Member States shall ensure that their competent authorities, when exercising their enforcement powers in relation to essential entities, have the power at least to: (a) issue warnings […] (b) adopt binding instructions […] (g) designate a monitoring officer with well-defined tasks for a determined period of time to oversee the compliance of the entities concerned with Articles 21 and 23; (h) order the entities concerned to make public aspects of infringements of this Directive […] Member States shall ensure that any natural person responsible for or acting as a legal representative of an essential entity […] has the power to ensure its compliance with this Directive. Member States shall ensure that it is possible to hold such natural persons liable for breach of their duties to ensure compliance with this Directive.</t>
  </si>
  <si>
    <t>The enforcement ladder: warnings, binding instructions, orders to comply, orders to notify affected persons, monitoring officers, and orders to publicise infringements. For essential entities Art 32(5) adds temporary suspension of certification or authorisation and temporary prohibition of managerial functions — as a last resort, after other measures are exhausted.</t>
  </si>
  <si>
    <t>Does the board understand the enforcement ladder, including Art 32(6) personal liability? | Could the entity comply with binding instructions on a short deadline?</t>
  </si>
  <si>
    <t>Board briefing covering enforcement exposure</t>
  </si>
  <si>
    <t>Penalty and liability mechanics depend on national transposition.</t>
  </si>
  <si>
    <t>Outside ISO's scope entirely.</t>
  </si>
  <si>
    <t>None — no obligation arises.</t>
  </si>
  <si>
    <t>Art 20(1); Art 34; Art 36</t>
  </si>
  <si>
    <t>NIS2-34-4-5</t>
  </si>
  <si>
    <t>Article 34(4)–(5)</t>
  </si>
  <si>
    <t>Administrative fines — the statutory minimum maximums</t>
  </si>
  <si>
    <t>Member States shall ensure that where they infringe Article 21 or 23, essential entities are subject […] to administrative fines of a maximum of at least EUR 10 000 000 or of a maximum of at least 2 % of the total worldwide annual turnover in the preceding financial year of the undertaking to which the essential entity belongs, whichever is higher. […] Member States shall ensure that where they infringe Article 21 or 23, important entities are subject […] to administrative fines of a maximum of at least EUR 7 000 000 or of a maximum of at least 1,4 % of the total worldwide annual turnover […] whichever is higher.</t>
  </si>
  <si>
    <t>These are minimum maximums the Member State must provide for — a floor on the ceiling, not the fine itself. Turnover is that of the undertaking to which the entity belongs, so group turnover can drive the figure even where the entity is small.</t>
  </si>
  <si>
    <t>Does the board know the applicable ceiling for this entity's classification? | Is group turnover understood as the basis, rather than entity turnover?</t>
  </si>
  <si>
    <t>Board briefing referencing the correct classification and basis</t>
  </si>
  <si>
    <t>Actual national ceilings and practice are not determinable from the uploaded source.</t>
  </si>
  <si>
    <t>Outside ISO's scope.</t>
  </si>
  <si>
    <t>Art 3; Art 21; Art 23; Art 35</t>
  </si>
  <si>
    <t>NIS2-35</t>
  </si>
  <si>
    <t>Article 35</t>
  </si>
  <si>
    <t>Where a NIS2 infringement also involves a personal data breach</t>
  </si>
  <si>
    <t>Where the competent authorities become aware in the course of supervision or enforcement that the infringement by an essential or important entity of the obligations laid down in Articles 21 and 23 of this Directive can entail a personal data breach […] they shall, without undue delay, inform the supervisory authorities as referred to in Article 55 or 56 of that Regulation. […] Where the supervisory authorities […] impose an administrative fine pursuant to Article 58(2), point (i), of that Regulation, the competent authorities shall not impose an administrative fine pursuant to Article 34 of this Directive for an infringement referred to in paragraph 1 of this Article arising from the same conduct […]</t>
  </si>
  <si>
    <t>NIS2 authorities must refer suspected personal data breaches to the data protection authority. If the DPA fines for that conduct, the NIS2 authority may not also fine for it — though it may still apply the other enforcement measures.</t>
  </si>
  <si>
    <t>Example: incident and privacy teams have a defined path when a cyber incident also constitutes a personal-data breach.</t>
  </si>
  <si>
    <t>Does the incident procedure address parallel NIS2 and GDPR notification? | Who owns each, and do they coordinate on a single incident record? | Is the entity aware that regulators will exchange information about the same incident?</t>
  </si>
  <si>
    <t>Incident procedure showing parallel notification decision points; Evidence of coordination between privacy and security functions</t>
  </si>
  <si>
    <t>A.5.34 — Privacy and protection of PII; A.5.24 — Incident management planning and preparation; A.5.5 — Contact with authorities</t>
  </si>
  <si>
    <t>ISO addresses privacy, incident planning and authority contact, which supports a joined-up process.</t>
  </si>
  <si>
    <t>ISO does not address the interaction between two regulatory regimes or the ne bis in idem consequence.</t>
  </si>
  <si>
    <t>Coordination between the two notification regimes.</t>
  </si>
  <si>
    <t>Art 23; Art 34; Regulation (EU) 2016/679</t>
  </si>
  <si>
    <t>NIS2-37</t>
  </si>
  <si>
    <t>Article 37</t>
  </si>
  <si>
    <t>Cross-border supervision and mutual assistance</t>
  </si>
  <si>
    <t>Where an entity provides services in more than one Member State, or provides services in one or more Member States and its network and information systems are located in one or more other Member States, the competent authorities of the Member States concerned shall cooperate with and assist each other as necessary. […] The mutual assistance […] may cover information requests and supervisory measures, including requests to carry out on-site inspections or off-site supervision or targeted security audits.</t>
  </si>
  <si>
    <t>Authorities in different Member States coordinate supervision, may request each other to act, and may conduct joint supervisory actions by common agreement under Art 37(2).</t>
  </si>
  <si>
    <t>Example: a multi-country organisation has a process for cross-border supervisory cooperation and consistent regulatory records.</t>
  </si>
  <si>
    <t>Does the entity provide services in, or hold systems in, more than one Member State? | Who would receive and coordinate a supervisory request from another Member State's authority? | Is documentation available in a form usable across jurisdictions?</t>
  </si>
  <si>
    <t>Named regulatory contact point; Jurisdiction map of services and systems</t>
  </si>
  <si>
    <t>A.5.5 — Contact with authorities; Cl. 7.5 — Documented information</t>
  </si>
  <si>
    <t>A.5.5 covers authority contact.</t>
  </si>
  <si>
    <t>ISO does not address multi-jurisdiction supervision.</t>
  </si>
  <si>
    <t>Cross-border regulatory coordination readiness.</t>
  </si>
  <si>
    <t>Art 26; Art 32; Art 33</t>
  </si>
  <si>
    <t>Mapping ID</t>
  </si>
  <si>
    <t>NIS2 Requirement</t>
  </si>
  <si>
    <t>ISO/IEC 27001:2022 Reference</t>
  </si>
  <si>
    <t>ISO Control / Clause Title</t>
  </si>
  <si>
    <t>Mapping Strength</t>
  </si>
  <si>
    <t>MAP-0001</t>
  </si>
  <si>
    <t>A.5.31</t>
  </si>
  <si>
    <t>Legal, statutory, regulatory and contractual requirements</t>
  </si>
  <si>
    <t>MAP-0002</t>
  </si>
  <si>
    <t>MAP-0003</t>
  </si>
  <si>
    <t>MAP-0004</t>
  </si>
  <si>
    <t>Cl. 5.1</t>
  </si>
  <si>
    <t>Leadership and commitment</t>
  </si>
  <si>
    <t>MAP-0005</t>
  </si>
  <si>
    <t>Cl. 5.3</t>
  </si>
  <si>
    <t>Roles, responsibilities and authorities</t>
  </si>
  <si>
    <t>MAP-0006</t>
  </si>
  <si>
    <t>Cl. 9.3</t>
  </si>
  <si>
    <t>Management review</t>
  </si>
  <si>
    <t>MAP-0007</t>
  </si>
  <si>
    <t>A.5.4</t>
  </si>
  <si>
    <t>Management responsibilities</t>
  </si>
  <si>
    <t>MAP-0008</t>
  </si>
  <si>
    <t>A.5.2</t>
  </si>
  <si>
    <t>Information security roles and responsibilities</t>
  </si>
  <si>
    <t>MAP-0009</t>
  </si>
  <si>
    <t>Cl. 7.2</t>
  </si>
  <si>
    <t>Competence</t>
  </si>
  <si>
    <t>MAP-0010</t>
  </si>
  <si>
    <t>Cl. 7.3</t>
  </si>
  <si>
    <t>Awareness</t>
  </si>
  <si>
    <t>MAP-0011</t>
  </si>
  <si>
    <t>A.6.3</t>
  </si>
  <si>
    <t>Awareness, education and training</t>
  </si>
  <si>
    <t>MAP-0012</t>
  </si>
  <si>
    <t>Cl. 6.1.2</t>
  </si>
  <si>
    <t>Information security risk assessment</t>
  </si>
  <si>
    <t>MAP-0013</t>
  </si>
  <si>
    <t>Cl. 6.1.3</t>
  </si>
  <si>
    <t>Information security risk treatment</t>
  </si>
  <si>
    <t>MAP-0014</t>
  </si>
  <si>
    <t>Cl. 8.2</t>
  </si>
  <si>
    <t>Operational risk assessment</t>
  </si>
  <si>
    <t>MAP-0015</t>
  </si>
  <si>
    <t>Cl. 8.3</t>
  </si>
  <si>
    <t>Operational risk treatment</t>
  </si>
  <si>
    <t>MAP-0016</t>
  </si>
  <si>
    <t>Cl. 5.2</t>
  </si>
  <si>
    <t>Policy</t>
  </si>
  <si>
    <t>MAP-0017</t>
  </si>
  <si>
    <t>MAP-0018</t>
  </si>
  <si>
    <t>A.5.1</t>
  </si>
  <si>
    <t>Policies for information security</t>
  </si>
  <si>
    <t>MAP-0019</t>
  </si>
  <si>
    <t>A.5.24</t>
  </si>
  <si>
    <t>Incident management planning and preparation</t>
  </si>
  <si>
    <t>MAP-0020</t>
  </si>
  <si>
    <t>A.5.25</t>
  </si>
  <si>
    <t>Assessment and decision on events</t>
  </si>
  <si>
    <t>MAP-0021</t>
  </si>
  <si>
    <t>A.5.26</t>
  </si>
  <si>
    <t>Response to incidents</t>
  </si>
  <si>
    <t>MAP-0022</t>
  </si>
  <si>
    <t>A.5.27</t>
  </si>
  <si>
    <t>Learning from incidents</t>
  </si>
  <si>
    <t>MAP-0023</t>
  </si>
  <si>
    <t>A.5.28</t>
  </si>
  <si>
    <t>Collection of evidence</t>
  </si>
  <si>
    <t>MAP-0024</t>
  </si>
  <si>
    <t>A.6.8</t>
  </si>
  <si>
    <t>Event reporting</t>
  </si>
  <si>
    <t>MAP-0025</t>
  </si>
  <si>
    <t>A.5.29</t>
  </si>
  <si>
    <t>Information security during disruption</t>
  </si>
  <si>
    <t>MAP-0026</t>
  </si>
  <si>
    <t>A.5.30</t>
  </si>
  <si>
    <t>ICT readiness for business continuity</t>
  </si>
  <si>
    <t>MAP-0027</t>
  </si>
  <si>
    <t>A.8.13</t>
  </si>
  <si>
    <t>Information backup</t>
  </si>
  <si>
    <t>MAP-0028</t>
  </si>
  <si>
    <t>A.8.14</t>
  </si>
  <si>
    <t>Redundancy of information processing facilities</t>
  </si>
  <si>
    <t>MAP-0029</t>
  </si>
  <si>
    <t>MAP-0030</t>
  </si>
  <si>
    <t>A.7.1</t>
  </si>
  <si>
    <t>Physical security perimeters</t>
  </si>
  <si>
    <t>MAP-0031</t>
  </si>
  <si>
    <t>A.7.5</t>
  </si>
  <si>
    <t>Protecting against physical and environmental threats</t>
  </si>
  <si>
    <t>MAP-0032</t>
  </si>
  <si>
    <t>A.7.11</t>
  </si>
  <si>
    <t>Supporting utilities</t>
  </si>
  <si>
    <t>MAP-0033</t>
  </si>
  <si>
    <t>MAP-0034</t>
  </si>
  <si>
    <t>A.5.19</t>
  </si>
  <si>
    <t>Information security in supplier relationships</t>
  </si>
  <si>
    <t>MAP-0035</t>
  </si>
  <si>
    <t>A.5.20</t>
  </si>
  <si>
    <t>Addressing security within supplier agreements</t>
  </si>
  <si>
    <t>MAP-0036</t>
  </si>
  <si>
    <t>A.5.21</t>
  </si>
  <si>
    <t>Managing security in the ICT supply chain</t>
  </si>
  <si>
    <t>MAP-0037</t>
  </si>
  <si>
    <t>A.5.22</t>
  </si>
  <si>
    <t>Monitoring, review and change management of supplier services</t>
  </si>
  <si>
    <t>MAP-0038</t>
  </si>
  <si>
    <t>A.5.23</t>
  </si>
  <si>
    <t>Security for use of cloud services</t>
  </si>
  <si>
    <t>MAP-0039</t>
  </si>
  <si>
    <t>A.8.8</t>
  </si>
  <si>
    <t>Management of technical vulnerabilities</t>
  </si>
  <si>
    <t>MAP-0040</t>
  </si>
  <si>
    <t>A.8.25</t>
  </si>
  <si>
    <t>Secure development life cycle</t>
  </si>
  <si>
    <t>MAP-0041</t>
  </si>
  <si>
    <t>A.8.26</t>
  </si>
  <si>
    <t>Application security requirements</t>
  </si>
  <si>
    <t>MAP-0042</t>
  </si>
  <si>
    <t>A.8.27</t>
  </si>
  <si>
    <t>Secure architecture and engineering principles</t>
  </si>
  <si>
    <t>MAP-0043</t>
  </si>
  <si>
    <t>A.8.28</t>
  </si>
  <si>
    <t>Secure coding</t>
  </si>
  <si>
    <t>MAP-0044</t>
  </si>
  <si>
    <t>A.8.29</t>
  </si>
  <si>
    <t>Security testing in development and acceptance</t>
  </si>
  <si>
    <t>MAP-0045</t>
  </si>
  <si>
    <t>A.8.30</t>
  </si>
  <si>
    <t>Outsourced development</t>
  </si>
  <si>
    <t>MAP-0046</t>
  </si>
  <si>
    <t>A.8.31</t>
  </si>
  <si>
    <t>Separation of environments</t>
  </si>
  <si>
    <t>MAP-0047</t>
  </si>
  <si>
    <t>A.8.32</t>
  </si>
  <si>
    <t>Change management</t>
  </si>
  <si>
    <t>MAP-0048</t>
  </si>
  <si>
    <t>Cl. 9.1</t>
  </si>
  <si>
    <t>Monitoring, measurement, analysis and evaluation</t>
  </si>
  <si>
    <t>MAP-0049</t>
  </si>
  <si>
    <t>Cl. 9.2</t>
  </si>
  <si>
    <t>Internal audit</t>
  </si>
  <si>
    <t>MAP-0050</t>
  </si>
  <si>
    <t>MAP-0051</t>
  </si>
  <si>
    <t>A.5.35</t>
  </si>
  <si>
    <t>Independent review of information security</t>
  </si>
  <si>
    <t>MAP-0052</t>
  </si>
  <si>
    <t>A.5.36</t>
  </si>
  <si>
    <t>Compliance with policies, rules and standards</t>
  </si>
  <si>
    <t>MAP-0053</t>
  </si>
  <si>
    <t>MAP-0054</t>
  </si>
  <si>
    <t>A.8.7</t>
  </si>
  <si>
    <t>Protection against malware</t>
  </si>
  <si>
    <t>MAP-0055</t>
  </si>
  <si>
    <t>A.8.9</t>
  </si>
  <si>
    <t>Configuration management</t>
  </si>
  <si>
    <t>MAP-0056</t>
  </si>
  <si>
    <t>A.8.19</t>
  </si>
  <si>
    <t>Installation of software on operational systems</t>
  </si>
  <si>
    <t>MAP-0057</t>
  </si>
  <si>
    <t>A.8.22</t>
  </si>
  <si>
    <t>Segregation of networks</t>
  </si>
  <si>
    <t>MAP-0058</t>
  </si>
  <si>
    <t>A.8.24</t>
  </si>
  <si>
    <t>Use of cryptography</t>
  </si>
  <si>
    <t>MAP-0059</t>
  </si>
  <si>
    <t>A.6.1</t>
  </si>
  <si>
    <t>Screening</t>
  </si>
  <si>
    <t>MAP-0060</t>
  </si>
  <si>
    <t>A.6.2</t>
  </si>
  <si>
    <t>Terms and conditions of employment</t>
  </si>
  <si>
    <t>MAP-0061</t>
  </si>
  <si>
    <t>A.6.4</t>
  </si>
  <si>
    <t>Disciplinary process</t>
  </si>
  <si>
    <t>MAP-0062</t>
  </si>
  <si>
    <t>A.6.5</t>
  </si>
  <si>
    <t>Responsibilities after termination</t>
  </si>
  <si>
    <t>MAP-0063</t>
  </si>
  <si>
    <t>A.5.15</t>
  </si>
  <si>
    <t>Access control</t>
  </si>
  <si>
    <t>MAP-0064</t>
  </si>
  <si>
    <t>A.5.16</t>
  </si>
  <si>
    <t>Identity management</t>
  </si>
  <si>
    <t>MAP-0065</t>
  </si>
  <si>
    <t>A.5.17</t>
  </si>
  <si>
    <t>Authentication information</t>
  </si>
  <si>
    <t>MAP-0066</t>
  </si>
  <si>
    <t>A.5.18</t>
  </si>
  <si>
    <t>Access rights</t>
  </si>
  <si>
    <t>MAP-0067</t>
  </si>
  <si>
    <t>A.5.9</t>
  </si>
  <si>
    <t>Inventory of information and other associated assets</t>
  </si>
  <si>
    <t>MAP-0068</t>
  </si>
  <si>
    <t>A.5.10</t>
  </si>
  <si>
    <t>Acceptable use</t>
  </si>
  <si>
    <t>MAP-0069</t>
  </si>
  <si>
    <t>A.5.11</t>
  </si>
  <si>
    <t>Return of assets</t>
  </si>
  <si>
    <t>MAP-0070</t>
  </si>
  <si>
    <t>A.8.5</t>
  </si>
  <si>
    <t>Secure authentication</t>
  </si>
  <si>
    <t>MAP-0071</t>
  </si>
  <si>
    <t>A.5.14</t>
  </si>
  <si>
    <t>Information transfer</t>
  </si>
  <si>
    <t>MAP-0072</t>
  </si>
  <si>
    <t>MAP-0073</t>
  </si>
  <si>
    <t>MAP-0074</t>
  </si>
  <si>
    <t>Monitoring and review of supplier services</t>
  </si>
  <si>
    <t>MAP-0075</t>
  </si>
  <si>
    <t>A.5.7</t>
  </si>
  <si>
    <t>Threat intelligence</t>
  </si>
  <si>
    <t>MAP-0076</t>
  </si>
  <si>
    <t>Cl. 10.1</t>
  </si>
  <si>
    <t>Continual improvement</t>
  </si>
  <si>
    <t>MAP-0077</t>
  </si>
  <si>
    <t>Cl. 10.2</t>
  </si>
  <si>
    <t>Nonconformity and corrective action</t>
  </si>
  <si>
    <t>MAP-0078</t>
  </si>
  <si>
    <t>MAP-0079</t>
  </si>
  <si>
    <t>A.5.5</t>
  </si>
  <si>
    <t>Contact with authorities</t>
  </si>
  <si>
    <t>MAP-0080</t>
  </si>
  <si>
    <t>MAP-0081</t>
  </si>
  <si>
    <t>MAP-0082</t>
  </si>
  <si>
    <t>MAP-0083</t>
  </si>
  <si>
    <t>Cl. 7.4</t>
  </si>
  <si>
    <t>Communication</t>
  </si>
  <si>
    <t>MAP-0084</t>
  </si>
  <si>
    <t>Assessment and decision on information security events</t>
  </si>
  <si>
    <t>MAP-0085</t>
  </si>
  <si>
    <t>Response to information security incidents</t>
  </si>
  <si>
    <t>MAP-0086</t>
  </si>
  <si>
    <t>MAP-0087</t>
  </si>
  <si>
    <t>MAP-0088</t>
  </si>
  <si>
    <t>MAP-0089</t>
  </si>
  <si>
    <t>Learning from information security incidents</t>
  </si>
  <si>
    <t>MAP-0090</t>
  </si>
  <si>
    <t>MAP-0091</t>
  </si>
  <si>
    <t>MAP-0092</t>
  </si>
  <si>
    <t>MAP-0093</t>
  </si>
  <si>
    <t>MAP-0094</t>
  </si>
  <si>
    <t>A.5.13</t>
  </si>
  <si>
    <t>Labelling of information</t>
  </si>
  <si>
    <t>MAP-0095</t>
  </si>
  <si>
    <t>MAP-0096</t>
  </si>
  <si>
    <t>MAP-0097</t>
  </si>
  <si>
    <t>MAP-0098</t>
  </si>
  <si>
    <t>MAP-0099</t>
  </si>
  <si>
    <t>—</t>
  </si>
  <si>
    <t>No direct ISO 27001 mapping</t>
  </si>
  <si>
    <t>MAP-0100</t>
  </si>
  <si>
    <t>MAP-0101</t>
  </si>
  <si>
    <t>MAP-0102</t>
  </si>
  <si>
    <t>A.5.34</t>
  </si>
  <si>
    <t>Privacy and protection of PII</t>
  </si>
  <si>
    <t>MAP-0103</t>
  </si>
  <si>
    <t>A.8.11</t>
  </si>
  <si>
    <t>Data masking</t>
  </si>
  <si>
    <t>MAP-0104</t>
  </si>
  <si>
    <t>Cl. 7.5</t>
  </si>
  <si>
    <t>Documented information</t>
  </si>
  <si>
    <t>MAP-0105</t>
  </si>
  <si>
    <t>MAP-0106</t>
  </si>
  <si>
    <t>MAP-0107</t>
  </si>
  <si>
    <t>A.5.6</t>
  </si>
  <si>
    <t>Contact with special interest groups</t>
  </si>
  <si>
    <t>MAP-0108</t>
  </si>
  <si>
    <t>MAP-0109</t>
  </si>
  <si>
    <t>MAP-0110</t>
  </si>
  <si>
    <t>MAP-0111</t>
  </si>
  <si>
    <t>Information security event reporting</t>
  </si>
  <si>
    <t>MAP-0112</t>
  </si>
  <si>
    <t>MAP-0113</t>
  </si>
  <si>
    <t>MAP-0114</t>
  </si>
  <si>
    <t>MAP-0115</t>
  </si>
  <si>
    <t>MAP-0116</t>
  </si>
  <si>
    <t>MAP-0117</t>
  </si>
  <si>
    <t>MAP-0118</t>
  </si>
  <si>
    <t>MAP-0119</t>
  </si>
  <si>
    <t>MAP-0120</t>
  </si>
  <si>
    <t>MAP-0121</t>
  </si>
  <si>
    <t>MAP-0122</t>
  </si>
  <si>
    <t>NIS2 Article</t>
  </si>
  <si>
    <t>Requirement</t>
  </si>
  <si>
    <t>Evidence ID</t>
  </si>
  <si>
    <t>Evidence Name / Description</t>
  </si>
  <si>
    <t>Evidence Location / Link</t>
  </si>
  <si>
    <t>Evidence Owner</t>
  </si>
  <si>
    <t>Evidence Date</t>
  </si>
  <si>
    <t>Review Date</t>
  </si>
  <si>
    <t>Evidence Status</t>
  </si>
  <si>
    <t>Assessor Observation</t>
  </si>
  <si>
    <t>Gap ID</t>
  </si>
  <si>
    <t>Gap Severity</t>
  </si>
  <si>
    <t>Required State</t>
  </si>
  <si>
    <t>Corrective Action</t>
  </si>
  <si>
    <t>Action Owner</t>
  </si>
  <si>
    <t>Action Status</t>
  </si>
  <si>
    <t>Closure Evidence</t>
  </si>
  <si>
    <t>NOT PROVIDED</t>
  </si>
  <si>
    <t>OPEN</t>
  </si>
  <si>
    <t>Metric</t>
  </si>
  <si>
    <t>Value</t>
  </si>
  <si>
    <t>Interpretation</t>
  </si>
  <si>
    <t>Total NIS2 provisions</t>
  </si>
  <si>
    <t>Inventory coverage from the supplied DATADEFENZ assessment inventory.</t>
  </si>
  <si>
    <t>Assessed as entity obligations</t>
  </si>
  <si>
    <t>32</t>
  </si>
  <si>
    <t>The supplied platform describes 45 provisions in inventory, with 32 assessable as entity obligations; other rows are determination, national-law, supervisory or contextual provisions.</t>
  </si>
  <si>
    <t>Compliant</t>
  </si>
  <si>
    <t>Formula-style placeholder; update from completed assessment.</t>
  </si>
  <si>
    <t>Partially compliant</t>
  </si>
  <si>
    <t>Formula-style placeholder.</t>
  </si>
  <si>
    <t>Non-compliant</t>
  </si>
  <si>
    <t>Unknown / not assessed</t>
  </si>
  <si>
    <t>Unknown is not evidence of compliance.</t>
  </si>
  <si>
    <t>ISO mapped provisions</t>
  </si>
  <si>
    <t>ISO mapping is cross-reference only.</t>
  </si>
  <si>
    <t>No direct ISO mapping</t>
  </si>
  <si>
    <t>These are especially important residual NIS2/legal/supervisory obligations.</t>
  </si>
  <si>
    <t>National-law dependency</t>
  </si>
  <si>
    <t>REVIEW</t>
  </si>
  <si>
    <t>Final compliance conclusion requires applicable national transposition and other national rules.</t>
  </si>
  <si>
    <t>Recommended output</t>
  </si>
  <si>
    <t>NIS2 compliance/readiness assessment workpaper</t>
  </si>
  <si>
    <t>Not a legal opinion or regulator-issued certificate.</t>
  </si>
  <si>
    <t>Topic</t>
  </si>
  <si>
    <t>Rule / Guidance</t>
  </si>
  <si>
    <t>Exact NIS2 phrase</t>
  </si>
  <si>
    <t>Use the exact phrase supplied in the assessment inventory as the legal-text field. Do not replace it with the simplified explanation.</t>
  </si>
  <si>
    <t>Plain English</t>
  </si>
  <si>
    <t>A working explanation for practitioners. It is not itself legal text.</t>
  </si>
  <si>
    <t>Practical example</t>
  </si>
  <si>
    <t>Illustrative example of what evidence or operating practice might look like; it is not a mandatory control unless supported by the Directive/national law.</t>
  </si>
  <si>
    <t>Evidence</t>
  </si>
  <si>
    <t>Objective evidence should demonstrate design, implementation and, where relevant, effectiveness. A policy alone does not prove operation.</t>
  </si>
  <si>
    <t>Compliance status</t>
  </si>
  <si>
    <t>COMPLIANT requires sufficient evidence against the applicable requirement. PARTIALLY COMPLIANT means some elements are met but a residual gap remains. NON-COMPLIANT means the requirement is not met. UNKNOWN means evidence is insufficient. NOT APPLICABLE requires a documented applicability reason.</t>
  </si>
  <si>
    <t>ISO mapping</t>
  </si>
  <si>
    <t>ISO/IEC 27001:2022 references show alignment. Mapping strength indicates how closely ISO supports the NIS2 requirement; it never means certification equals NIS2 compliance.</t>
  </si>
  <si>
    <t>National law</t>
  </si>
  <si>
    <t>NIS2 is a Directive. Member State transposition can add or clarify requirements. Upload and assess the relevant national law separately.</t>
  </si>
  <si>
    <t>Article 21</t>
  </si>
  <si>
    <t>The ten minimum categories in Article 21(2)(a)-(j) are decomposed in the master assessment. Article 21(1), the all-hazards chapeau, Article 21(3)-(5) are also represented.</t>
  </si>
  <si>
    <t>Article 23</t>
  </si>
  <si>
    <t>Incident notification is distinct from incident handling. The workbook separates significance criteria and each reporting stage.</t>
  </si>
  <si>
    <t>Professional scope</t>
  </si>
  <si>
    <t>The workbook includes core cybersecurity controls plus legal, registration, jurisdiction, supervision, information-sharing and enforcement items that a NIS2 security/GRC practitioner needs to understand for a defensible assessment.</t>
  </si>
  <si>
    <t>Source basis</t>
  </si>
  <si>
    <t>DATADEFENZ NIS2 assessment inventory embedded in the supplied HTML, plus the supplied NIS2 × ISO 27001 mapping workbook.</t>
  </si>
  <si>
    <t>Version discipline</t>
  </si>
  <si>
    <t>Before production use, confirm the current Directive text, applicable national transposition, current ENISA/Commission guidance, competent-authority requirements and any applicable implementing 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</si>
</sst>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0"/>
      <color rgb="FFFFFFFF"/>
      <name val="Calibri"/>
    </font>
    <font>
      <b/>
      <sz val="13"/>
      <color rgb="FFA8231C"/>
      <name val="Calibri"/>
    </font>
    <font>
      <b/>
      <sz val="11"/>
      <color rgb="FFA8231C"/>
      <name val="Calibri"/>
    </font>
    <font>
      <b/>
      <sz val="11"/>
      <color rgb="FF1B6560"/>
      <name val="Calibri"/>
    </font>
    <font>
      <b/>
      <sz val="11"/>
      <name val="Calibri"/>
    </font>
    <font>
      <b/>
      <sz val="11"/>
      <color rgb="FFFFFFFF"/>
      <name val="Calibri"/>
    </font>
  </fonts>
  <fills count="7">
    <fill>
      <patternFill patternType="none"/>
    </fill>
    <fill>
      <patternFill patternType="gray125"/>
    </fill>
    <fill>
      <patternFill patternType="solid">
        <fgColor rgb="FF17212B"/>
      </patternFill>
    </fill>
    <fill>
      <patternFill patternType="solid">
        <fgColor rgb="FFE4F2F0"/>
      </patternFill>
    </fill>
    <fill>
      <patternFill patternType="solid">
        <fgColor rgb="FFFFF4DA"/>
      </patternFill>
    </fill>
    <fill>
      <patternFill patternType="solid">
        <fgColor rgb="FFFCE8E6"/>
      </patternFill>
    </fill>
    <fill>
      <patternFill patternType="solid">
        <fgColor rgb="FFE5E7EB"/>
      </patternFill>
    </fill>
  </fills>
  <borders count="2">
    <border>
      <left/>
      <right/>
      <top/>
      <bottom/>
      <diagonal/>
    </border>
    <border>
      <left/>
      <right/>
      <top/>
      <bottom style="thin">
        <color rgb="FFC6CFD9"/>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0" fontId="4" fillId="0" borderId="0" xfId="0" applyFont="1"/>
    <xf numFmtId="0" fontId="5" fillId="3" borderId="0" xfId="0" applyFont="1" applyFill="1"/>
    <xf numFmtId="0" fontId="5" fillId="4" borderId="0" xfId="0" applyFont="1" applyFill="1"/>
    <xf numFmtId="0" fontId="5" fillId="5" borderId="0" xfId="0" applyFont="1" applyFill="1"/>
    <xf numFmtId="0" fontId="5" fillId="6" borderId="0" xfId="0" applyFont="1" applyFill="1"/>
    <xf numFmtId="0" fontId="6" fillId="2" borderId="0" xfId="0" applyFont="1" applyFill="1" applyAlignment="1">
      <alignment wrapText="1"/>
    </xf>
    <xf numFmtId="0" fontId="0" fillId="0" borderId="1" xfId="0" applyBorder="1" applyAlignment="1">
      <alignment vertical="top" wrapText="1"/>
    </xf>
    <xf numFmtId="0" fontId="6" fillId="2" borderId="0" xfId="0" applyFont="1" applyFill="1" applyAlignment="1">
      <alignment vertical="center" wrapText="1"/>
    </xf>
    <xf numFmtId="0" fontId="6" fillId="2" borderId="0" xfId="0" applyFont="1" applyFill="1"/>
    <xf numFmtId="0" fontId="1" fillId="2" borderId="0" xfId="0" applyFont="1" applyFill="1"/>
    <xf numFmtId="0" fontId="0" fillId="0" borderId="0" xfId="0"/>
    <xf numFmtId="0" fontId="0" fillId="0" borderId="0" xfId="0" applyAlignment="1">
      <alignment vertical="top" wrapText="1"/>
    </xf>
    <xf numFmtId="0" fontId="0" fillId="0" borderId="0" xfId="0" applyAlignment="1">
      <alignment wrapText="1"/>
    </xf>
  </cellXfs>
  <cellStyles count="1">
    <cellStyle name="Normal" xfId="0" builtinId="0"/>
  </cellStyles>
  <dxfs count="3">
    <dxf>
      <fill>
        <patternFill patternType="solid">
          <fgColor rgb="FFFCE8E6"/>
        </patternFill>
      </fill>
    </dxf>
    <dxf>
      <fill>
        <patternFill patternType="solid">
          <fgColor rgb="FFFFF4DA"/>
        </patternFill>
      </fill>
    </dxf>
    <dxf>
      <fill>
        <patternFill patternType="solid">
          <fgColor rgb="FFE4F2F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6"/>
  <sheetViews>
    <sheetView showGridLines="0" workbookViewId="0">
      <selection sqref="A1:H1"/>
    </sheetView>
  </sheetViews>
  <sheetFormatPr defaultRowHeight="15" x14ac:dyDescent="0.25"/>
  <cols>
    <col min="1" max="8" width="28" customWidth="1"/>
  </cols>
  <sheetData>
    <row r="1" spans="1:8" ht="26.25" x14ac:dyDescent="0.4">
      <c r="A1" s="12" t="s">
        <v>0</v>
      </c>
      <c r="B1" s="13"/>
      <c r="C1" s="13"/>
      <c r="D1" s="13"/>
      <c r="E1" s="13"/>
      <c r="F1" s="13"/>
      <c r="G1" s="13"/>
      <c r="H1" s="13"/>
    </row>
    <row r="3" spans="1:8" ht="17.25" x14ac:dyDescent="0.3">
      <c r="A3" s="1" t="s">
        <v>1</v>
      </c>
    </row>
    <row r="4" spans="1:8" x14ac:dyDescent="0.25">
      <c r="A4" s="13" t="s">
        <v>2</v>
      </c>
      <c r="B4" s="13"/>
      <c r="C4" s="13"/>
      <c r="D4" s="13"/>
      <c r="E4" s="13"/>
      <c r="F4" s="13"/>
      <c r="G4" s="13"/>
      <c r="H4" s="13"/>
    </row>
    <row r="6" spans="1:8" x14ac:dyDescent="0.25">
      <c r="A6" t="s">
        <v>3</v>
      </c>
    </row>
    <row r="7" spans="1:8" x14ac:dyDescent="0.25">
      <c r="A7" s="14" t="s">
        <v>4</v>
      </c>
      <c r="B7" s="13"/>
      <c r="C7" s="13"/>
      <c r="D7" s="13"/>
      <c r="E7" s="13"/>
      <c r="F7" s="13"/>
      <c r="G7" s="13"/>
      <c r="H7" s="13"/>
    </row>
    <row r="8" spans="1:8" x14ac:dyDescent="0.25">
      <c r="A8" s="14" t="s">
        <v>5</v>
      </c>
      <c r="B8" s="13"/>
      <c r="C8" s="13"/>
      <c r="D8" s="13"/>
      <c r="E8" s="13"/>
      <c r="F8" s="13"/>
      <c r="G8" s="13"/>
      <c r="H8" s="13"/>
    </row>
    <row r="9" spans="1:8" x14ac:dyDescent="0.25">
      <c r="A9" s="14" t="s">
        <v>6</v>
      </c>
      <c r="B9" s="13"/>
      <c r="C9" s="13"/>
      <c r="D9" s="13"/>
      <c r="E9" s="13"/>
      <c r="F9" s="13"/>
      <c r="G9" s="13"/>
      <c r="H9" s="13"/>
    </row>
    <row r="10" spans="1:8" x14ac:dyDescent="0.25">
      <c r="A10" s="14" t="s">
        <v>7</v>
      </c>
      <c r="B10" s="13"/>
      <c r="C10" s="13"/>
      <c r="D10" s="13"/>
      <c r="E10" s="13"/>
      <c r="F10" s="13"/>
      <c r="G10" s="13"/>
      <c r="H10" s="13"/>
    </row>
    <row r="11" spans="1:8" x14ac:dyDescent="0.25">
      <c r="A11" s="14" t="s">
        <v>8</v>
      </c>
      <c r="B11" s="13"/>
      <c r="C11" s="13"/>
      <c r="D11" s="13"/>
      <c r="E11" s="13"/>
      <c r="F11" s="13"/>
      <c r="G11" s="13"/>
      <c r="H11" s="13"/>
    </row>
    <row r="12" spans="1:8" x14ac:dyDescent="0.25">
      <c r="A12" s="14" t="s">
        <v>9</v>
      </c>
      <c r="B12" s="13"/>
      <c r="C12" s="13"/>
      <c r="D12" s="13"/>
      <c r="E12" s="13"/>
      <c r="F12" s="13"/>
      <c r="G12" s="13"/>
      <c r="H12" s="13"/>
    </row>
    <row r="13" spans="1:8" x14ac:dyDescent="0.25">
      <c r="A13" s="14" t="s">
        <v>10</v>
      </c>
      <c r="B13" s="13"/>
      <c r="C13" s="13"/>
      <c r="D13" s="13"/>
      <c r="E13" s="13"/>
      <c r="F13" s="13"/>
      <c r="G13" s="13"/>
      <c r="H13" s="13"/>
    </row>
    <row r="14" spans="1:8" x14ac:dyDescent="0.25">
      <c r="A14" s="14" t="s">
        <v>11</v>
      </c>
      <c r="B14" s="13"/>
      <c r="C14" s="13"/>
      <c r="D14" s="13"/>
      <c r="E14" s="13"/>
      <c r="F14" s="13"/>
      <c r="G14" s="13"/>
      <c r="H14" s="13"/>
    </row>
    <row r="17" spans="1:8" x14ac:dyDescent="0.25">
      <c r="A17" s="2" t="s">
        <v>12</v>
      </c>
    </row>
    <row r="18" spans="1:8" x14ac:dyDescent="0.25">
      <c r="A18" s="14" t="s">
        <v>13</v>
      </c>
      <c r="B18" s="13"/>
      <c r="C18" s="13"/>
      <c r="D18" s="13"/>
      <c r="E18" s="13"/>
      <c r="F18" s="13"/>
      <c r="G18" s="13"/>
      <c r="H18" s="13"/>
    </row>
    <row r="19" spans="1:8" x14ac:dyDescent="0.25">
      <c r="A19" s="13"/>
      <c r="B19" s="13"/>
      <c r="C19" s="13"/>
      <c r="D19" s="13"/>
      <c r="E19" s="13"/>
      <c r="F19" s="13"/>
      <c r="G19" s="13"/>
      <c r="H19" s="13"/>
    </row>
    <row r="21" spans="1:8" x14ac:dyDescent="0.25">
      <c r="A21" s="3" t="s">
        <v>14</v>
      </c>
    </row>
    <row r="22" spans="1:8" x14ac:dyDescent="0.25">
      <c r="A22" s="15" t="s">
        <v>15</v>
      </c>
      <c r="B22" s="13"/>
      <c r="C22" s="13"/>
      <c r="D22" s="13"/>
      <c r="E22" s="13"/>
      <c r="F22" s="13"/>
      <c r="G22" s="13"/>
      <c r="H22" s="13"/>
    </row>
    <row r="23" spans="1:8" x14ac:dyDescent="0.25">
      <c r="A23" s="13"/>
      <c r="B23" s="13"/>
      <c r="C23" s="13"/>
      <c r="D23" s="13"/>
      <c r="E23" s="13"/>
      <c r="F23" s="13"/>
      <c r="G23" s="13"/>
      <c r="H23" s="13"/>
    </row>
    <row r="25" spans="1:8" x14ac:dyDescent="0.25">
      <c r="A25" t="s">
        <v>16</v>
      </c>
    </row>
    <row r="26" spans="1:8" x14ac:dyDescent="0.25">
      <c r="A26" s="4" t="s">
        <v>17</v>
      </c>
      <c r="B26" s="5" t="s">
        <v>18</v>
      </c>
      <c r="C26" s="6" t="s">
        <v>19</v>
      </c>
      <c r="D26" s="7" t="s">
        <v>20</v>
      </c>
      <c r="E26" s="7" t="s">
        <v>21</v>
      </c>
    </row>
  </sheetData>
  <mergeCells count="12">
    <mergeCell ref="A22:H23"/>
    <mergeCell ref="A7:H7"/>
    <mergeCell ref="A10:H10"/>
    <mergeCell ref="A13:H13"/>
    <mergeCell ref="A11:H11"/>
    <mergeCell ref="A14:H14"/>
    <mergeCell ref="A18:H19"/>
    <mergeCell ref="A1:H1"/>
    <mergeCell ref="A8:H8"/>
    <mergeCell ref="A9:H9"/>
    <mergeCell ref="A4:H4"/>
    <mergeCell ref="A12:H12"/>
  </mergeCell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
  <sheetViews>
    <sheetView showGridLines="0" tabSelected="1" workbookViewId="0">
      <pane ySplit="1" topLeftCell="A2" activePane="bottomLeft" state="frozen"/>
      <selection pane="bottomLeft" activeCell="D14" sqref="D14"/>
    </sheetView>
  </sheetViews>
  <sheetFormatPr defaultRowHeight="15" x14ac:dyDescent="0.25"/>
  <cols>
    <col min="1" max="1" width="24" customWidth="1"/>
    <col min="2" max="2" width="26" customWidth="1"/>
    <col min="3" max="3" width="48" customWidth="1"/>
    <col min="4" max="4" width="42" customWidth="1"/>
    <col min="5" max="5" width="24" customWidth="1"/>
    <col min="6" max="6" width="50" customWidth="1"/>
    <col min="7" max="7" width="48" customWidth="1"/>
  </cols>
  <sheetData>
    <row r="1" spans="1:7" x14ac:dyDescent="0.25">
      <c r="A1" s="8" t="s">
        <v>22</v>
      </c>
      <c r="B1" s="8" t="s">
        <v>23</v>
      </c>
      <c r="C1" s="8" t="s">
        <v>24</v>
      </c>
      <c r="D1" s="8" t="s">
        <v>25</v>
      </c>
      <c r="E1" s="8" t="s">
        <v>26</v>
      </c>
      <c r="F1" s="8" t="s">
        <v>27</v>
      </c>
      <c r="G1" s="8" t="s">
        <v>28</v>
      </c>
    </row>
    <row r="2" spans="1:7" ht="30" x14ac:dyDescent="0.25">
      <c r="A2" s="9" t="s">
        <v>29</v>
      </c>
      <c r="B2" s="9" t="s">
        <v>30</v>
      </c>
      <c r="C2" s="9" t="s">
        <v>31</v>
      </c>
      <c r="D2" s="9"/>
      <c r="E2" s="9"/>
      <c r="F2" s="9"/>
      <c r="G2" s="9" t="s">
        <v>32</v>
      </c>
    </row>
    <row r="3" spans="1:7" ht="30" x14ac:dyDescent="0.25">
      <c r="A3" s="9" t="s">
        <v>33</v>
      </c>
      <c r="B3" s="9" t="s">
        <v>34</v>
      </c>
      <c r="C3" s="9" t="s">
        <v>35</v>
      </c>
      <c r="D3" s="9"/>
      <c r="E3" s="9"/>
      <c r="F3" s="9"/>
      <c r="G3" s="9" t="s">
        <v>36</v>
      </c>
    </row>
    <row r="4" spans="1:7" ht="30" x14ac:dyDescent="0.25">
      <c r="A4" s="9" t="s">
        <v>37</v>
      </c>
      <c r="B4" s="9" t="s">
        <v>38</v>
      </c>
      <c r="C4" s="9" t="s">
        <v>39</v>
      </c>
      <c r="D4" s="9"/>
      <c r="E4" s="9"/>
      <c r="F4" s="9"/>
      <c r="G4" s="9" t="s">
        <v>40</v>
      </c>
    </row>
    <row r="5" spans="1:7" ht="45" x14ac:dyDescent="0.25">
      <c r="A5" s="9" t="s">
        <v>41</v>
      </c>
      <c r="B5" s="9" t="s">
        <v>42</v>
      </c>
      <c r="C5" s="9" t="s">
        <v>43</v>
      </c>
      <c r="D5" s="9"/>
      <c r="E5" s="9"/>
      <c r="F5" s="9"/>
      <c r="G5" s="9" t="s">
        <v>44</v>
      </c>
    </row>
    <row r="6" spans="1:7" ht="30" x14ac:dyDescent="0.25">
      <c r="A6" s="9" t="s">
        <v>45</v>
      </c>
      <c r="B6" s="9" t="s">
        <v>46</v>
      </c>
      <c r="C6" s="9" t="s">
        <v>47</v>
      </c>
      <c r="D6" s="9"/>
      <c r="E6" s="9"/>
      <c r="F6" s="9"/>
      <c r="G6" s="9" t="s">
        <v>48</v>
      </c>
    </row>
    <row r="7" spans="1:7" ht="30" x14ac:dyDescent="0.25">
      <c r="A7" s="9" t="s">
        <v>49</v>
      </c>
      <c r="B7" s="9" t="s">
        <v>50</v>
      </c>
      <c r="C7" s="9" t="s">
        <v>51</v>
      </c>
      <c r="D7" s="9"/>
      <c r="E7" s="9"/>
      <c r="F7" s="9"/>
      <c r="G7" s="9" t="s">
        <v>52</v>
      </c>
    </row>
    <row r="8" spans="1:7" x14ac:dyDescent="0.25">
      <c r="A8" s="9" t="s">
        <v>53</v>
      </c>
      <c r="B8" s="9" t="s">
        <v>54</v>
      </c>
      <c r="C8" s="9" t="s">
        <v>55</v>
      </c>
      <c r="D8" s="9"/>
      <c r="E8" s="9"/>
      <c r="F8" s="9"/>
      <c r="G8" s="9" t="s">
        <v>48</v>
      </c>
    </row>
    <row r="9" spans="1:7" ht="30" x14ac:dyDescent="0.25">
      <c r="A9" s="9" t="s">
        <v>56</v>
      </c>
      <c r="B9" s="9" t="s">
        <v>57</v>
      </c>
      <c r="C9" s="9" t="s">
        <v>58</v>
      </c>
      <c r="D9" s="9"/>
      <c r="E9" s="9"/>
      <c r="F9" s="9"/>
      <c r="G9" s="9" t="s">
        <v>59</v>
      </c>
    </row>
  </sheetData>
  <autoFilter ref="A1:G9" xr:uid="{00000000-0009-0000-0000-000001000000}"/>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6"/>
  <sheetViews>
    <sheetView showGridLines="0" workbookViewId="0">
      <pane ySplit="1" topLeftCell="A4" activePane="bottomLeft" state="frozen"/>
      <selection activeCell="E1" sqref="E1"/>
      <selection pane="bottomLeft" activeCell="A8" sqref="A8"/>
    </sheetView>
  </sheetViews>
  <sheetFormatPr defaultRowHeight="15" x14ac:dyDescent="0.25"/>
  <cols>
    <col min="1" max="1" width="18" customWidth="1"/>
    <col min="2" max="2" width="22" customWidth="1"/>
    <col min="3" max="3" width="14" customWidth="1"/>
    <col min="4" max="4" width="42" customWidth="1"/>
    <col min="5" max="5" width="70" customWidth="1"/>
    <col min="6" max="6" width="55" customWidth="1"/>
    <col min="7" max="7" width="52" customWidth="1"/>
    <col min="8" max="8" width="60" customWidth="1"/>
    <col min="9" max="9" width="52" customWidth="1"/>
    <col min="10" max="10" width="30" customWidth="1"/>
    <col min="11" max="11" width="18" customWidth="1"/>
    <col min="12" max="13" width="20" customWidth="1"/>
    <col min="14" max="14" width="22" customWidth="1"/>
    <col min="15" max="16" width="48" customWidth="1"/>
    <col min="17" max="17" width="58" customWidth="1"/>
    <col min="18" max="18" width="24" customWidth="1"/>
    <col min="19" max="19" width="16" customWidth="1"/>
    <col min="20" max="21" width="14" customWidth="1"/>
    <col min="22" max="22" width="40" customWidth="1"/>
    <col min="23" max="23" width="55" customWidth="1"/>
    <col min="24" max="24" width="18" customWidth="1"/>
    <col min="25" max="27" width="55" customWidth="1"/>
    <col min="28" max="28" width="32" customWidth="1"/>
  </cols>
  <sheetData>
    <row r="1" spans="1:28" ht="38.1" customHeight="1" x14ac:dyDescent="0.25">
      <c r="A1" s="10" t="s">
        <v>60</v>
      </c>
      <c r="B1" s="10" t="s">
        <v>61</v>
      </c>
      <c r="C1" s="10" t="s">
        <v>62</v>
      </c>
      <c r="D1" s="10" t="s">
        <v>63</v>
      </c>
      <c r="E1" s="10" t="s">
        <v>64</v>
      </c>
      <c r="F1" s="10" t="s">
        <v>65</v>
      </c>
      <c r="G1" s="10" t="s">
        <v>66</v>
      </c>
      <c r="H1" s="10" t="s">
        <v>67</v>
      </c>
      <c r="I1" s="10" t="s">
        <v>68</v>
      </c>
      <c r="J1" s="10" t="s">
        <v>69</v>
      </c>
      <c r="K1" s="10" t="s">
        <v>70</v>
      </c>
      <c r="L1" s="10" t="s">
        <v>71</v>
      </c>
      <c r="M1" s="10" t="s">
        <v>72</v>
      </c>
      <c r="N1" s="10" t="s">
        <v>73</v>
      </c>
      <c r="O1" s="10" t="s">
        <v>74</v>
      </c>
      <c r="P1" s="10" t="s">
        <v>75</v>
      </c>
      <c r="Q1" s="10" t="s">
        <v>76</v>
      </c>
      <c r="R1" s="10" t="s">
        <v>77</v>
      </c>
      <c r="S1" s="10" t="s">
        <v>78</v>
      </c>
      <c r="T1" s="10" t="s">
        <v>79</v>
      </c>
      <c r="U1" s="10" t="s">
        <v>80</v>
      </c>
      <c r="V1" s="10" t="s">
        <v>28</v>
      </c>
      <c r="W1" s="10" t="s">
        <v>81</v>
      </c>
      <c r="X1" s="10" t="s">
        <v>82</v>
      </c>
      <c r="Y1" s="10" t="s">
        <v>83</v>
      </c>
      <c r="Z1" s="10" t="s">
        <v>84</v>
      </c>
      <c r="AA1" s="10" t="s">
        <v>85</v>
      </c>
      <c r="AB1" s="10" t="s">
        <v>86</v>
      </c>
    </row>
    <row r="2" spans="1:28" ht="150" x14ac:dyDescent="0.25">
      <c r="A2" s="9" t="s">
        <v>87</v>
      </c>
      <c r="B2" s="9" t="s">
        <v>88</v>
      </c>
      <c r="C2" s="9"/>
      <c r="D2" s="9" t="s">
        <v>89</v>
      </c>
      <c r="E2" s="9" t="s">
        <v>90</v>
      </c>
      <c r="F2" s="9" t="s">
        <v>91</v>
      </c>
      <c r="G2" s="9" t="s">
        <v>92</v>
      </c>
      <c r="H2" s="9" t="s">
        <v>93</v>
      </c>
      <c r="I2" s="9" t="s">
        <v>94</v>
      </c>
      <c r="J2" s="9"/>
      <c r="K2" s="9" t="s">
        <v>95</v>
      </c>
      <c r="L2" s="9" t="s">
        <v>95</v>
      </c>
      <c r="M2" s="9" t="s">
        <v>95</v>
      </c>
      <c r="N2" s="9" t="s">
        <v>20</v>
      </c>
      <c r="O2" s="9"/>
      <c r="P2" s="9"/>
      <c r="Q2" s="9"/>
      <c r="R2" s="9"/>
      <c r="S2" s="9"/>
      <c r="T2" s="9"/>
      <c r="U2" s="9" t="s">
        <v>96</v>
      </c>
      <c r="V2" s="9"/>
      <c r="W2" s="9" t="s">
        <v>97</v>
      </c>
      <c r="X2" s="9" t="s">
        <v>98</v>
      </c>
      <c r="Y2" s="9" t="s">
        <v>99</v>
      </c>
      <c r="Z2" s="9" t="s">
        <v>100</v>
      </c>
      <c r="AA2" s="9" t="s">
        <v>101</v>
      </c>
      <c r="AB2" s="9"/>
    </row>
    <row r="3" spans="1:28" ht="90" x14ac:dyDescent="0.25">
      <c r="A3" s="9" t="s">
        <v>102</v>
      </c>
      <c r="B3" s="9" t="s">
        <v>46</v>
      </c>
      <c r="C3" s="9"/>
      <c r="D3" s="9" t="s">
        <v>103</v>
      </c>
      <c r="E3" s="9" t="s">
        <v>104</v>
      </c>
      <c r="F3" s="9" t="s">
        <v>105</v>
      </c>
      <c r="G3" s="9" t="s">
        <v>106</v>
      </c>
      <c r="H3" s="9" t="s">
        <v>107</v>
      </c>
      <c r="I3" s="9" t="s">
        <v>108</v>
      </c>
      <c r="J3" s="9"/>
      <c r="K3" s="9" t="s">
        <v>95</v>
      </c>
      <c r="L3" s="9" t="s">
        <v>95</v>
      </c>
      <c r="M3" s="9" t="s">
        <v>95</v>
      </c>
      <c r="N3" s="9" t="s">
        <v>20</v>
      </c>
      <c r="O3" s="9"/>
      <c r="P3" s="9"/>
      <c r="Q3" s="9"/>
      <c r="R3" s="9"/>
      <c r="S3" s="9"/>
      <c r="T3" s="9"/>
      <c r="U3" s="9" t="s">
        <v>96</v>
      </c>
      <c r="V3" s="9"/>
      <c r="W3" s="9" t="s">
        <v>97</v>
      </c>
      <c r="X3" s="9" t="s">
        <v>109</v>
      </c>
      <c r="Y3" s="9" t="s">
        <v>110</v>
      </c>
      <c r="Z3" s="9" t="s">
        <v>111</v>
      </c>
      <c r="AA3" s="9" t="s">
        <v>112</v>
      </c>
      <c r="AB3" s="9" t="s">
        <v>113</v>
      </c>
    </row>
    <row r="4" spans="1:28" ht="60" x14ac:dyDescent="0.25">
      <c r="A4" s="9" t="s">
        <v>114</v>
      </c>
      <c r="B4" s="9" t="s">
        <v>50</v>
      </c>
      <c r="C4" s="9"/>
      <c r="D4" s="9" t="s">
        <v>115</v>
      </c>
      <c r="E4" s="9" t="s">
        <v>116</v>
      </c>
      <c r="F4" s="9" t="s">
        <v>117</v>
      </c>
      <c r="G4" s="9" t="s">
        <v>118</v>
      </c>
      <c r="H4" s="9" t="s">
        <v>119</v>
      </c>
      <c r="I4" s="9" t="s">
        <v>120</v>
      </c>
      <c r="J4" s="9"/>
      <c r="K4" s="9" t="s">
        <v>95</v>
      </c>
      <c r="L4" s="9" t="s">
        <v>95</v>
      </c>
      <c r="M4" s="9" t="s">
        <v>95</v>
      </c>
      <c r="N4" s="9" t="s">
        <v>20</v>
      </c>
      <c r="O4" s="9"/>
      <c r="P4" s="9"/>
      <c r="Q4" s="9"/>
      <c r="R4" s="9"/>
      <c r="S4" s="9"/>
      <c r="T4" s="9"/>
      <c r="U4" s="9" t="s">
        <v>96</v>
      </c>
      <c r="V4" s="9" t="s">
        <v>121</v>
      </c>
      <c r="W4" s="9" t="s">
        <v>97</v>
      </c>
      <c r="X4" s="9" t="s">
        <v>109</v>
      </c>
      <c r="Y4" s="9" t="s">
        <v>122</v>
      </c>
      <c r="Z4" s="9" t="s">
        <v>123</v>
      </c>
      <c r="AA4" s="9" t="s">
        <v>124</v>
      </c>
      <c r="AB4" s="9" t="s">
        <v>125</v>
      </c>
    </row>
    <row r="5" spans="1:28" ht="90" x14ac:dyDescent="0.25">
      <c r="A5" s="9" t="s">
        <v>126</v>
      </c>
      <c r="B5" s="9" t="s">
        <v>127</v>
      </c>
      <c r="C5" s="9"/>
      <c r="D5" s="9" t="s">
        <v>128</v>
      </c>
      <c r="E5" s="9" t="s">
        <v>129</v>
      </c>
      <c r="F5" s="9" t="s">
        <v>130</v>
      </c>
      <c r="G5" s="9" t="s">
        <v>131</v>
      </c>
      <c r="H5" s="9" t="s">
        <v>132</v>
      </c>
      <c r="I5" s="9" t="s">
        <v>133</v>
      </c>
      <c r="J5" s="9"/>
      <c r="K5" s="9" t="s">
        <v>95</v>
      </c>
      <c r="L5" s="9" t="s">
        <v>95</v>
      </c>
      <c r="M5" s="9" t="s">
        <v>95</v>
      </c>
      <c r="N5" s="9" t="s">
        <v>20</v>
      </c>
      <c r="O5" s="9"/>
      <c r="P5" s="9"/>
      <c r="Q5" s="9"/>
      <c r="R5" s="9"/>
      <c r="S5" s="9"/>
      <c r="T5" s="9"/>
      <c r="U5" s="9" t="s">
        <v>96</v>
      </c>
      <c r="V5" s="9"/>
      <c r="W5" s="9" t="s">
        <v>134</v>
      </c>
      <c r="X5" s="9" t="s">
        <v>109</v>
      </c>
      <c r="Y5" s="9" t="s">
        <v>135</v>
      </c>
      <c r="Z5" s="9" t="s">
        <v>136</v>
      </c>
      <c r="AA5" s="9" t="s">
        <v>137</v>
      </c>
      <c r="AB5" s="9"/>
    </row>
    <row r="6" spans="1:28" ht="105" x14ac:dyDescent="0.25">
      <c r="A6" s="9" t="s">
        <v>138</v>
      </c>
      <c r="B6" s="9" t="s">
        <v>139</v>
      </c>
      <c r="C6" s="9"/>
      <c r="D6" s="9" t="s">
        <v>140</v>
      </c>
      <c r="E6" s="9" t="s">
        <v>141</v>
      </c>
      <c r="F6" s="9" t="s">
        <v>142</v>
      </c>
      <c r="G6" s="9" t="s">
        <v>143</v>
      </c>
      <c r="H6" s="9" t="s">
        <v>144</v>
      </c>
      <c r="I6" s="9" t="s">
        <v>145</v>
      </c>
      <c r="J6" s="9"/>
      <c r="K6" s="9" t="s">
        <v>95</v>
      </c>
      <c r="L6" s="9" t="s">
        <v>95</v>
      </c>
      <c r="M6" s="9" t="s">
        <v>95</v>
      </c>
      <c r="N6" s="9" t="s">
        <v>20</v>
      </c>
      <c r="O6" s="9"/>
      <c r="P6" s="9"/>
      <c r="Q6" s="9"/>
      <c r="R6" s="9"/>
      <c r="S6" s="9"/>
      <c r="T6" s="9"/>
      <c r="U6" s="9" t="s">
        <v>96</v>
      </c>
      <c r="V6" s="9"/>
      <c r="W6" s="9" t="s">
        <v>146</v>
      </c>
      <c r="X6" s="9" t="s">
        <v>109</v>
      </c>
      <c r="Y6" s="9" t="s">
        <v>147</v>
      </c>
      <c r="Z6" s="9" t="s">
        <v>148</v>
      </c>
      <c r="AA6" s="9" t="s">
        <v>149</v>
      </c>
      <c r="AB6" s="9"/>
    </row>
    <row r="7" spans="1:28" ht="195" x14ac:dyDescent="0.25">
      <c r="A7" s="9" t="s">
        <v>150</v>
      </c>
      <c r="B7" s="9" t="s">
        <v>151</v>
      </c>
      <c r="C7" s="9"/>
      <c r="D7" s="9" t="s">
        <v>152</v>
      </c>
      <c r="E7" s="9" t="s">
        <v>153</v>
      </c>
      <c r="F7" s="9" t="s">
        <v>154</v>
      </c>
      <c r="G7" s="9" t="s">
        <v>155</v>
      </c>
      <c r="H7" s="9" t="s">
        <v>156</v>
      </c>
      <c r="I7" s="9" t="s">
        <v>157</v>
      </c>
      <c r="J7" s="9"/>
      <c r="K7" s="9" t="s">
        <v>95</v>
      </c>
      <c r="L7" s="9" t="s">
        <v>95</v>
      </c>
      <c r="M7" s="9" t="s">
        <v>95</v>
      </c>
      <c r="N7" s="9" t="s">
        <v>20</v>
      </c>
      <c r="O7" s="9"/>
      <c r="P7" s="9"/>
      <c r="Q7" s="9"/>
      <c r="R7" s="9"/>
      <c r="S7" s="9"/>
      <c r="T7" s="9"/>
      <c r="U7" s="9" t="s">
        <v>96</v>
      </c>
      <c r="V7" s="9"/>
      <c r="W7" s="9" t="s">
        <v>158</v>
      </c>
      <c r="X7" s="9" t="s">
        <v>159</v>
      </c>
      <c r="Y7" s="9" t="s">
        <v>160</v>
      </c>
      <c r="Z7" s="9" t="s">
        <v>161</v>
      </c>
      <c r="AA7" s="9" t="s">
        <v>162</v>
      </c>
      <c r="AB7" s="9"/>
    </row>
    <row r="8" spans="1:28" ht="60" x14ac:dyDescent="0.25">
      <c r="A8" s="9" t="s">
        <v>163</v>
      </c>
      <c r="B8" s="9" t="s">
        <v>164</v>
      </c>
      <c r="C8" s="9" t="s">
        <v>165</v>
      </c>
      <c r="D8" s="9" t="s">
        <v>166</v>
      </c>
      <c r="E8" s="9" t="s">
        <v>167</v>
      </c>
      <c r="F8" s="9" t="s">
        <v>168</v>
      </c>
      <c r="G8" s="9" t="s">
        <v>169</v>
      </c>
      <c r="H8" s="9" t="s">
        <v>170</v>
      </c>
      <c r="I8" s="9" t="s">
        <v>171</v>
      </c>
      <c r="J8" s="9"/>
      <c r="K8" s="9" t="s">
        <v>95</v>
      </c>
      <c r="L8" s="9" t="s">
        <v>95</v>
      </c>
      <c r="M8" s="9" t="s">
        <v>95</v>
      </c>
      <c r="N8" s="9" t="s">
        <v>20</v>
      </c>
      <c r="O8" s="9"/>
      <c r="P8" s="9"/>
      <c r="Q8" s="9"/>
      <c r="R8" s="9"/>
      <c r="S8" s="9"/>
      <c r="T8" s="9"/>
      <c r="U8" s="9" t="s">
        <v>96</v>
      </c>
      <c r="V8" s="9"/>
      <c r="W8" s="9" t="s">
        <v>172</v>
      </c>
      <c r="X8" s="9" t="s">
        <v>173</v>
      </c>
      <c r="Y8" s="9" t="s">
        <v>174</v>
      </c>
      <c r="Z8" s="9" t="s">
        <v>175</v>
      </c>
      <c r="AA8" s="9" t="s">
        <v>176</v>
      </c>
      <c r="AB8" s="9"/>
    </row>
    <row r="9" spans="1:28" ht="75" x14ac:dyDescent="0.25">
      <c r="A9" s="9" t="s">
        <v>177</v>
      </c>
      <c r="B9" s="9" t="s">
        <v>178</v>
      </c>
      <c r="C9" s="9" t="s">
        <v>179</v>
      </c>
      <c r="D9" s="9" t="s">
        <v>180</v>
      </c>
      <c r="E9" s="9" t="s">
        <v>181</v>
      </c>
      <c r="F9" s="9" t="s">
        <v>182</v>
      </c>
      <c r="G9" s="9" t="s">
        <v>183</v>
      </c>
      <c r="H9" s="9" t="s">
        <v>184</v>
      </c>
      <c r="I9" s="9" t="s">
        <v>185</v>
      </c>
      <c r="J9" s="9"/>
      <c r="K9" s="9" t="s">
        <v>95</v>
      </c>
      <c r="L9" s="9" t="s">
        <v>95</v>
      </c>
      <c r="M9" s="9" t="s">
        <v>95</v>
      </c>
      <c r="N9" s="9" t="s">
        <v>20</v>
      </c>
      <c r="O9" s="9"/>
      <c r="P9" s="9"/>
      <c r="Q9" s="9"/>
      <c r="R9" s="9"/>
      <c r="S9" s="9"/>
      <c r="T9" s="9"/>
      <c r="U9" s="9" t="s">
        <v>96</v>
      </c>
      <c r="V9" s="9"/>
      <c r="W9" s="9" t="s">
        <v>186</v>
      </c>
      <c r="X9" s="9" t="s">
        <v>159</v>
      </c>
      <c r="Y9" s="9" t="s">
        <v>187</v>
      </c>
      <c r="Z9" s="9" t="s">
        <v>188</v>
      </c>
      <c r="AA9" s="9" t="s">
        <v>189</v>
      </c>
      <c r="AB9" s="9"/>
    </row>
    <row r="10" spans="1:28" ht="75" x14ac:dyDescent="0.25">
      <c r="A10" s="9" t="s">
        <v>190</v>
      </c>
      <c r="B10" s="9" t="s">
        <v>191</v>
      </c>
      <c r="C10" s="9" t="s">
        <v>192</v>
      </c>
      <c r="D10" s="9" t="s">
        <v>193</v>
      </c>
      <c r="E10" s="9" t="s">
        <v>194</v>
      </c>
      <c r="F10" s="9" t="s">
        <v>195</v>
      </c>
      <c r="G10" s="9" t="s">
        <v>196</v>
      </c>
      <c r="H10" s="9" t="s">
        <v>197</v>
      </c>
      <c r="I10" s="9" t="s">
        <v>198</v>
      </c>
      <c r="J10" s="9"/>
      <c r="K10" s="9" t="s">
        <v>95</v>
      </c>
      <c r="L10" s="9" t="s">
        <v>95</v>
      </c>
      <c r="M10" s="9" t="s">
        <v>95</v>
      </c>
      <c r="N10" s="9" t="s">
        <v>20</v>
      </c>
      <c r="O10" s="9"/>
      <c r="P10" s="9"/>
      <c r="Q10" s="9"/>
      <c r="R10" s="9"/>
      <c r="S10" s="9"/>
      <c r="T10" s="9"/>
      <c r="U10" s="9" t="s">
        <v>96</v>
      </c>
      <c r="V10" s="9"/>
      <c r="W10" s="9" t="s">
        <v>199</v>
      </c>
      <c r="X10" s="9" t="s">
        <v>159</v>
      </c>
      <c r="Y10" s="9" t="s">
        <v>200</v>
      </c>
      <c r="Z10" s="9" t="s">
        <v>201</v>
      </c>
      <c r="AA10" s="9" t="s">
        <v>202</v>
      </c>
      <c r="AB10" s="9"/>
    </row>
    <row r="11" spans="1:28" ht="90" x14ac:dyDescent="0.25">
      <c r="A11" s="9" t="s">
        <v>203</v>
      </c>
      <c r="B11" s="9" t="s">
        <v>204</v>
      </c>
      <c r="C11" s="9"/>
      <c r="D11" s="9" t="s">
        <v>205</v>
      </c>
      <c r="E11" s="9" t="s">
        <v>206</v>
      </c>
      <c r="F11" s="9" t="s">
        <v>207</v>
      </c>
      <c r="G11" s="9" t="s">
        <v>208</v>
      </c>
      <c r="H11" s="9" t="s">
        <v>209</v>
      </c>
      <c r="I11" s="9" t="s">
        <v>210</v>
      </c>
      <c r="J11" s="9"/>
      <c r="K11" s="9" t="s">
        <v>95</v>
      </c>
      <c r="L11" s="9" t="s">
        <v>95</v>
      </c>
      <c r="M11" s="9" t="s">
        <v>95</v>
      </c>
      <c r="N11" s="9" t="s">
        <v>20</v>
      </c>
      <c r="O11" s="9"/>
      <c r="P11" s="9"/>
      <c r="Q11" s="9"/>
      <c r="R11" s="9"/>
      <c r="S11" s="9"/>
      <c r="T11" s="9"/>
      <c r="U11" s="9" t="s">
        <v>96</v>
      </c>
      <c r="V11" s="9"/>
      <c r="W11" s="9" t="s">
        <v>211</v>
      </c>
      <c r="X11" s="9" t="s">
        <v>159</v>
      </c>
      <c r="Y11" s="9" t="s">
        <v>212</v>
      </c>
      <c r="Z11" s="9" t="s">
        <v>213</v>
      </c>
      <c r="AA11" s="9" t="s">
        <v>214</v>
      </c>
      <c r="AB11" s="9" t="s">
        <v>215</v>
      </c>
    </row>
    <row r="12" spans="1:28" ht="90" x14ac:dyDescent="0.25">
      <c r="A12" s="9" t="s">
        <v>216</v>
      </c>
      <c r="B12" s="9" t="s">
        <v>217</v>
      </c>
      <c r="C12" s="9" t="s">
        <v>218</v>
      </c>
      <c r="D12" s="9" t="s">
        <v>219</v>
      </c>
      <c r="E12" s="9" t="s">
        <v>220</v>
      </c>
      <c r="F12" s="9" t="s">
        <v>221</v>
      </c>
      <c r="G12" s="9" t="s">
        <v>222</v>
      </c>
      <c r="H12" s="9" t="s">
        <v>223</v>
      </c>
      <c r="I12" s="9" t="s">
        <v>224</v>
      </c>
      <c r="J12" s="9"/>
      <c r="K12" s="9" t="s">
        <v>95</v>
      </c>
      <c r="L12" s="9" t="s">
        <v>95</v>
      </c>
      <c r="M12" s="9" t="s">
        <v>95</v>
      </c>
      <c r="N12" s="9" t="s">
        <v>20</v>
      </c>
      <c r="O12" s="9"/>
      <c r="P12" s="9"/>
      <c r="Q12" s="9"/>
      <c r="R12" s="9"/>
      <c r="S12" s="9"/>
      <c r="T12" s="9"/>
      <c r="U12" s="9" t="s">
        <v>96</v>
      </c>
      <c r="V12" s="9"/>
      <c r="W12" s="9" t="s">
        <v>225</v>
      </c>
      <c r="X12" s="9" t="s">
        <v>159</v>
      </c>
      <c r="Y12" s="9" t="s">
        <v>226</v>
      </c>
      <c r="Z12" s="9" t="s">
        <v>227</v>
      </c>
      <c r="AA12" s="9" t="s">
        <v>228</v>
      </c>
      <c r="AB12" s="9"/>
    </row>
    <row r="13" spans="1:28" ht="105" x14ac:dyDescent="0.25">
      <c r="A13" s="9" t="s">
        <v>229</v>
      </c>
      <c r="B13" s="9" t="s">
        <v>230</v>
      </c>
      <c r="C13" s="9" t="s">
        <v>231</v>
      </c>
      <c r="D13" s="9" t="s">
        <v>232</v>
      </c>
      <c r="E13" s="9" t="s">
        <v>233</v>
      </c>
      <c r="F13" s="9" t="s">
        <v>234</v>
      </c>
      <c r="G13" s="9" t="s">
        <v>235</v>
      </c>
      <c r="H13" s="9" t="s">
        <v>236</v>
      </c>
      <c r="I13" s="9" t="s">
        <v>237</v>
      </c>
      <c r="J13" s="9"/>
      <c r="K13" s="9" t="s">
        <v>95</v>
      </c>
      <c r="L13" s="9" t="s">
        <v>95</v>
      </c>
      <c r="M13" s="9" t="s">
        <v>95</v>
      </c>
      <c r="N13" s="9" t="s">
        <v>20</v>
      </c>
      <c r="O13" s="9"/>
      <c r="P13" s="9"/>
      <c r="Q13" s="9"/>
      <c r="R13" s="9"/>
      <c r="S13" s="9"/>
      <c r="T13" s="9"/>
      <c r="U13" s="9" t="s">
        <v>96</v>
      </c>
      <c r="V13" s="9"/>
      <c r="W13" s="9" t="s">
        <v>238</v>
      </c>
      <c r="X13" s="9" t="s">
        <v>159</v>
      </c>
      <c r="Y13" s="9" t="s">
        <v>239</v>
      </c>
      <c r="Z13" s="9" t="s">
        <v>240</v>
      </c>
      <c r="AA13" s="9" t="s">
        <v>241</v>
      </c>
      <c r="AB13" s="9"/>
    </row>
    <row r="14" spans="1:28" ht="75" x14ac:dyDescent="0.25">
      <c r="A14" s="9" t="s">
        <v>242</v>
      </c>
      <c r="B14" s="9" t="s">
        <v>243</v>
      </c>
      <c r="C14" s="9" t="s">
        <v>244</v>
      </c>
      <c r="D14" s="9" t="s">
        <v>245</v>
      </c>
      <c r="E14" s="9" t="s">
        <v>246</v>
      </c>
      <c r="F14" s="9" t="s">
        <v>247</v>
      </c>
      <c r="G14" s="9" t="s">
        <v>248</v>
      </c>
      <c r="H14" s="9" t="s">
        <v>249</v>
      </c>
      <c r="I14" s="9" t="s">
        <v>250</v>
      </c>
      <c r="J14" s="9"/>
      <c r="K14" s="9" t="s">
        <v>95</v>
      </c>
      <c r="L14" s="9" t="s">
        <v>95</v>
      </c>
      <c r="M14" s="9" t="s">
        <v>95</v>
      </c>
      <c r="N14" s="9" t="s">
        <v>20</v>
      </c>
      <c r="O14" s="9"/>
      <c r="P14" s="9"/>
      <c r="Q14" s="9"/>
      <c r="R14" s="9"/>
      <c r="S14" s="9"/>
      <c r="T14" s="9"/>
      <c r="U14" s="9" t="s">
        <v>96</v>
      </c>
      <c r="V14" s="9"/>
      <c r="W14" s="9" t="s">
        <v>251</v>
      </c>
      <c r="X14" s="9" t="s">
        <v>173</v>
      </c>
      <c r="Y14" s="9" t="s">
        <v>252</v>
      </c>
      <c r="Z14" s="9" t="s">
        <v>253</v>
      </c>
      <c r="AA14" s="9" t="s">
        <v>254</v>
      </c>
      <c r="AB14" s="9"/>
    </row>
    <row r="15" spans="1:28" ht="75" x14ac:dyDescent="0.25">
      <c r="A15" s="9" t="s">
        <v>255</v>
      </c>
      <c r="B15" s="9" t="s">
        <v>256</v>
      </c>
      <c r="C15" s="9" t="s">
        <v>257</v>
      </c>
      <c r="D15" s="9" t="s">
        <v>258</v>
      </c>
      <c r="E15" s="9" t="s">
        <v>259</v>
      </c>
      <c r="F15" s="9" t="s">
        <v>260</v>
      </c>
      <c r="G15" s="9" t="s">
        <v>261</v>
      </c>
      <c r="H15" s="9" t="s">
        <v>262</v>
      </c>
      <c r="I15" s="9" t="s">
        <v>263</v>
      </c>
      <c r="J15" s="9"/>
      <c r="K15" s="9" t="s">
        <v>95</v>
      </c>
      <c r="L15" s="9" t="s">
        <v>95</v>
      </c>
      <c r="M15" s="9" t="s">
        <v>95</v>
      </c>
      <c r="N15" s="9" t="s">
        <v>20</v>
      </c>
      <c r="O15" s="9"/>
      <c r="P15" s="9"/>
      <c r="Q15" s="9"/>
      <c r="R15" s="9"/>
      <c r="S15" s="9"/>
      <c r="T15" s="9"/>
      <c r="U15" s="9" t="s">
        <v>96</v>
      </c>
      <c r="V15" s="9"/>
      <c r="W15" s="9" t="s">
        <v>264</v>
      </c>
      <c r="X15" s="9" t="s">
        <v>109</v>
      </c>
      <c r="Y15" s="9" t="s">
        <v>265</v>
      </c>
      <c r="Z15" s="9" t="s">
        <v>266</v>
      </c>
      <c r="AA15" s="9" t="s">
        <v>267</v>
      </c>
      <c r="AB15" s="9"/>
    </row>
    <row r="16" spans="1:28" ht="60" x14ac:dyDescent="0.25">
      <c r="A16" s="9" t="s">
        <v>268</v>
      </c>
      <c r="B16" s="9" t="s">
        <v>269</v>
      </c>
      <c r="C16" s="9" t="s">
        <v>270</v>
      </c>
      <c r="D16" s="9" t="s">
        <v>271</v>
      </c>
      <c r="E16" s="9" t="s">
        <v>272</v>
      </c>
      <c r="F16" s="9" t="s">
        <v>273</v>
      </c>
      <c r="G16" s="9" t="s">
        <v>274</v>
      </c>
      <c r="H16" s="9" t="s">
        <v>275</v>
      </c>
      <c r="I16" s="9" t="s">
        <v>276</v>
      </c>
      <c r="J16" s="9"/>
      <c r="K16" s="9" t="s">
        <v>95</v>
      </c>
      <c r="L16" s="9" t="s">
        <v>95</v>
      </c>
      <c r="M16" s="9" t="s">
        <v>95</v>
      </c>
      <c r="N16" s="9" t="s">
        <v>20</v>
      </c>
      <c r="O16" s="9"/>
      <c r="P16" s="9"/>
      <c r="Q16" s="9"/>
      <c r="R16" s="9"/>
      <c r="S16" s="9"/>
      <c r="T16" s="9"/>
      <c r="U16" s="9" t="s">
        <v>96</v>
      </c>
      <c r="V16" s="9"/>
      <c r="W16" s="9" t="s">
        <v>277</v>
      </c>
      <c r="X16" s="9" t="s">
        <v>173</v>
      </c>
      <c r="Y16" s="9" t="s">
        <v>278</v>
      </c>
      <c r="Z16" s="9" t="s">
        <v>279</v>
      </c>
      <c r="AA16" s="9" t="s">
        <v>280</v>
      </c>
      <c r="AB16" s="9"/>
    </row>
    <row r="17" spans="1:28" ht="105" x14ac:dyDescent="0.25">
      <c r="A17" s="9" t="s">
        <v>281</v>
      </c>
      <c r="B17" s="9" t="s">
        <v>282</v>
      </c>
      <c r="C17" s="9" t="s">
        <v>283</v>
      </c>
      <c r="D17" s="9" t="s">
        <v>284</v>
      </c>
      <c r="E17" s="9" t="s">
        <v>285</v>
      </c>
      <c r="F17" s="9" t="s">
        <v>286</v>
      </c>
      <c r="G17" s="9" t="s">
        <v>287</v>
      </c>
      <c r="H17" s="9" t="s">
        <v>288</v>
      </c>
      <c r="I17" s="9" t="s">
        <v>289</v>
      </c>
      <c r="J17" s="9"/>
      <c r="K17" s="9" t="s">
        <v>95</v>
      </c>
      <c r="L17" s="9" t="s">
        <v>95</v>
      </c>
      <c r="M17" s="9" t="s">
        <v>95</v>
      </c>
      <c r="N17" s="9" t="s">
        <v>20</v>
      </c>
      <c r="O17" s="9"/>
      <c r="P17" s="9"/>
      <c r="Q17" s="9"/>
      <c r="R17" s="9"/>
      <c r="S17" s="9"/>
      <c r="T17" s="9"/>
      <c r="U17" s="9" t="s">
        <v>96</v>
      </c>
      <c r="V17" s="9"/>
      <c r="W17" s="9" t="s">
        <v>290</v>
      </c>
      <c r="X17" s="9" t="s">
        <v>173</v>
      </c>
      <c r="Y17" s="9" t="s">
        <v>291</v>
      </c>
      <c r="Z17" s="9" t="s">
        <v>292</v>
      </c>
      <c r="AA17" s="9" t="s">
        <v>293</v>
      </c>
      <c r="AB17" s="9"/>
    </row>
    <row r="18" spans="1:28" ht="90" x14ac:dyDescent="0.25">
      <c r="A18" s="9" t="s">
        <v>294</v>
      </c>
      <c r="B18" s="9" t="s">
        <v>295</v>
      </c>
      <c r="C18" s="9" t="s">
        <v>296</v>
      </c>
      <c r="D18" s="9" t="s">
        <v>297</v>
      </c>
      <c r="E18" s="9" t="s">
        <v>298</v>
      </c>
      <c r="F18" s="9" t="s">
        <v>299</v>
      </c>
      <c r="G18" s="9" t="s">
        <v>300</v>
      </c>
      <c r="H18" s="9" t="s">
        <v>301</v>
      </c>
      <c r="I18" s="9" t="s">
        <v>302</v>
      </c>
      <c r="J18" s="9"/>
      <c r="K18" s="9" t="s">
        <v>95</v>
      </c>
      <c r="L18" s="9" t="s">
        <v>95</v>
      </c>
      <c r="M18" s="9" t="s">
        <v>95</v>
      </c>
      <c r="N18" s="9" t="s">
        <v>20</v>
      </c>
      <c r="O18" s="9"/>
      <c r="P18" s="9"/>
      <c r="Q18" s="9"/>
      <c r="R18" s="9"/>
      <c r="S18" s="9"/>
      <c r="T18" s="9"/>
      <c r="U18" s="9" t="s">
        <v>96</v>
      </c>
      <c r="V18" s="9"/>
      <c r="W18" s="9" t="s">
        <v>303</v>
      </c>
      <c r="X18" s="9" t="s">
        <v>98</v>
      </c>
      <c r="Y18" s="9" t="s">
        <v>304</v>
      </c>
      <c r="Z18" s="9" t="s">
        <v>305</v>
      </c>
      <c r="AA18" s="9" t="s">
        <v>306</v>
      </c>
      <c r="AB18" s="9"/>
    </row>
    <row r="19" spans="1:28" ht="135" x14ac:dyDescent="0.25">
      <c r="A19" s="9" t="s">
        <v>307</v>
      </c>
      <c r="B19" s="9" t="s">
        <v>308</v>
      </c>
      <c r="C19" s="9"/>
      <c r="D19" s="9" t="s">
        <v>309</v>
      </c>
      <c r="E19" s="9" t="s">
        <v>310</v>
      </c>
      <c r="F19" s="9" t="s">
        <v>311</v>
      </c>
      <c r="G19" s="9" t="s">
        <v>312</v>
      </c>
      <c r="H19" s="9" t="s">
        <v>313</v>
      </c>
      <c r="I19" s="9" t="s">
        <v>314</v>
      </c>
      <c r="J19" s="9"/>
      <c r="K19" s="9" t="s">
        <v>95</v>
      </c>
      <c r="L19" s="9" t="s">
        <v>95</v>
      </c>
      <c r="M19" s="9" t="s">
        <v>95</v>
      </c>
      <c r="N19" s="9" t="s">
        <v>20</v>
      </c>
      <c r="O19" s="9"/>
      <c r="P19" s="9"/>
      <c r="Q19" s="9"/>
      <c r="R19" s="9"/>
      <c r="S19" s="9"/>
      <c r="T19" s="9"/>
      <c r="U19" s="9" t="s">
        <v>96</v>
      </c>
      <c r="V19" s="9"/>
      <c r="W19" s="9" t="s">
        <v>315</v>
      </c>
      <c r="X19" s="9" t="s">
        <v>109</v>
      </c>
      <c r="Y19" s="9" t="s">
        <v>316</v>
      </c>
      <c r="Z19" s="9" t="s">
        <v>317</v>
      </c>
      <c r="AA19" s="9" t="s">
        <v>318</v>
      </c>
      <c r="AB19" s="9"/>
    </row>
    <row r="20" spans="1:28" ht="60" x14ac:dyDescent="0.25">
      <c r="A20" s="9" t="s">
        <v>319</v>
      </c>
      <c r="B20" s="9" t="s">
        <v>320</v>
      </c>
      <c r="C20" s="9"/>
      <c r="D20" s="9" t="s">
        <v>321</v>
      </c>
      <c r="E20" s="9" t="s">
        <v>322</v>
      </c>
      <c r="F20" s="9" t="s">
        <v>323</v>
      </c>
      <c r="G20" s="9" t="s">
        <v>324</v>
      </c>
      <c r="H20" s="9" t="s">
        <v>325</v>
      </c>
      <c r="I20" s="9" t="s">
        <v>326</v>
      </c>
      <c r="J20" s="9"/>
      <c r="K20" s="9" t="s">
        <v>95</v>
      </c>
      <c r="L20" s="9" t="s">
        <v>95</v>
      </c>
      <c r="M20" s="9" t="s">
        <v>95</v>
      </c>
      <c r="N20" s="9" t="s">
        <v>20</v>
      </c>
      <c r="O20" s="9"/>
      <c r="P20" s="9"/>
      <c r="Q20" s="9"/>
      <c r="R20" s="9"/>
      <c r="S20" s="9"/>
      <c r="T20" s="9"/>
      <c r="U20" s="9" t="s">
        <v>96</v>
      </c>
      <c r="V20" s="9"/>
      <c r="W20" s="9" t="s">
        <v>327</v>
      </c>
      <c r="X20" s="9" t="s">
        <v>159</v>
      </c>
      <c r="Y20" s="9" t="s">
        <v>328</v>
      </c>
      <c r="Z20" s="9" t="s">
        <v>329</v>
      </c>
      <c r="AA20" s="9" t="s">
        <v>330</v>
      </c>
      <c r="AB20" s="9"/>
    </row>
    <row r="21" spans="1:28" ht="180" x14ac:dyDescent="0.25">
      <c r="A21" s="9" t="s">
        <v>331</v>
      </c>
      <c r="B21" s="9" t="s">
        <v>332</v>
      </c>
      <c r="C21" s="9"/>
      <c r="D21" s="9" t="s">
        <v>333</v>
      </c>
      <c r="E21" s="9" t="s">
        <v>334</v>
      </c>
      <c r="F21" s="9" t="s">
        <v>335</v>
      </c>
      <c r="G21" s="9" t="s">
        <v>336</v>
      </c>
      <c r="H21" s="9" t="s">
        <v>337</v>
      </c>
      <c r="I21" s="9" t="s">
        <v>338</v>
      </c>
      <c r="J21" s="9"/>
      <c r="K21" s="9" t="s">
        <v>95</v>
      </c>
      <c r="L21" s="9" t="s">
        <v>95</v>
      </c>
      <c r="M21" s="9" t="s">
        <v>95</v>
      </c>
      <c r="N21" s="9" t="s">
        <v>20</v>
      </c>
      <c r="O21" s="9"/>
      <c r="P21" s="9"/>
      <c r="Q21" s="9"/>
      <c r="R21" s="9"/>
      <c r="S21" s="9"/>
      <c r="T21" s="9"/>
      <c r="U21" s="9" t="s">
        <v>96</v>
      </c>
      <c r="V21" s="9" t="s">
        <v>339</v>
      </c>
      <c r="W21" s="9" t="s">
        <v>97</v>
      </c>
      <c r="X21" s="9" t="s">
        <v>98</v>
      </c>
      <c r="Y21" s="9" t="s">
        <v>340</v>
      </c>
      <c r="Z21" s="9" t="s">
        <v>341</v>
      </c>
      <c r="AA21" s="9" t="s">
        <v>342</v>
      </c>
      <c r="AB21" s="9" t="s">
        <v>343</v>
      </c>
    </row>
    <row r="22" spans="1:28" ht="135" x14ac:dyDescent="0.25">
      <c r="A22" s="9" t="s">
        <v>344</v>
      </c>
      <c r="B22" s="9" t="s">
        <v>345</v>
      </c>
      <c r="C22" s="9"/>
      <c r="D22" s="9" t="s">
        <v>346</v>
      </c>
      <c r="E22" s="9" t="s">
        <v>347</v>
      </c>
      <c r="F22" s="9" t="s">
        <v>348</v>
      </c>
      <c r="G22" s="9" t="s">
        <v>349</v>
      </c>
      <c r="H22" s="9" t="s">
        <v>350</v>
      </c>
      <c r="I22" s="9" t="s">
        <v>351</v>
      </c>
      <c r="J22" s="9"/>
      <c r="K22" s="9" t="s">
        <v>95</v>
      </c>
      <c r="L22" s="9" t="s">
        <v>95</v>
      </c>
      <c r="M22" s="9" t="s">
        <v>95</v>
      </c>
      <c r="N22" s="9" t="s">
        <v>20</v>
      </c>
      <c r="O22" s="9"/>
      <c r="P22" s="9"/>
      <c r="Q22" s="9"/>
      <c r="R22" s="9"/>
      <c r="S22" s="9"/>
      <c r="T22" s="9"/>
      <c r="U22" s="9" t="s">
        <v>96</v>
      </c>
      <c r="V22" s="9"/>
      <c r="W22" s="9" t="s">
        <v>352</v>
      </c>
      <c r="X22" s="9" t="s">
        <v>98</v>
      </c>
      <c r="Y22" s="9" t="s">
        <v>353</v>
      </c>
      <c r="Z22" s="9" t="s">
        <v>354</v>
      </c>
      <c r="AA22" s="9" t="s">
        <v>355</v>
      </c>
      <c r="AB22" s="9"/>
    </row>
    <row r="23" spans="1:28" ht="90" x14ac:dyDescent="0.25">
      <c r="A23" s="9" t="s">
        <v>356</v>
      </c>
      <c r="B23" s="9" t="s">
        <v>357</v>
      </c>
      <c r="C23" s="9"/>
      <c r="D23" s="9" t="s">
        <v>358</v>
      </c>
      <c r="E23" s="9" t="s">
        <v>359</v>
      </c>
      <c r="F23" s="9" t="s">
        <v>360</v>
      </c>
      <c r="G23" s="9" t="s">
        <v>361</v>
      </c>
      <c r="H23" s="9" t="s">
        <v>362</v>
      </c>
      <c r="I23" s="9" t="s">
        <v>363</v>
      </c>
      <c r="J23" s="9"/>
      <c r="K23" s="9" t="s">
        <v>95</v>
      </c>
      <c r="L23" s="9" t="s">
        <v>95</v>
      </c>
      <c r="M23" s="9" t="s">
        <v>95</v>
      </c>
      <c r="N23" s="9" t="s">
        <v>20</v>
      </c>
      <c r="O23" s="9"/>
      <c r="P23" s="9"/>
      <c r="Q23" s="9"/>
      <c r="R23" s="9"/>
      <c r="S23" s="9"/>
      <c r="T23" s="9"/>
      <c r="U23" s="9" t="s">
        <v>96</v>
      </c>
      <c r="V23" s="9"/>
      <c r="W23" s="9" t="s">
        <v>364</v>
      </c>
      <c r="X23" s="9" t="s">
        <v>98</v>
      </c>
      <c r="Y23" s="9" t="s">
        <v>365</v>
      </c>
      <c r="Z23" s="9" t="s">
        <v>366</v>
      </c>
      <c r="AA23" s="9" t="s">
        <v>367</v>
      </c>
      <c r="AB23" s="9"/>
    </row>
    <row r="24" spans="1:28" ht="75" x14ac:dyDescent="0.25">
      <c r="A24" s="9" t="s">
        <v>368</v>
      </c>
      <c r="B24" s="9" t="s">
        <v>369</v>
      </c>
      <c r="C24" s="9"/>
      <c r="D24" s="9" t="s">
        <v>370</v>
      </c>
      <c r="E24" s="9" t="s">
        <v>371</v>
      </c>
      <c r="F24" s="9" t="s">
        <v>372</v>
      </c>
      <c r="G24" s="9" t="s">
        <v>373</v>
      </c>
      <c r="H24" s="9" t="s">
        <v>374</v>
      </c>
      <c r="I24" s="9" t="s">
        <v>375</v>
      </c>
      <c r="J24" s="9"/>
      <c r="K24" s="9" t="s">
        <v>95</v>
      </c>
      <c r="L24" s="9" t="s">
        <v>95</v>
      </c>
      <c r="M24" s="9" t="s">
        <v>95</v>
      </c>
      <c r="N24" s="9" t="s">
        <v>20</v>
      </c>
      <c r="O24" s="9"/>
      <c r="P24" s="9"/>
      <c r="Q24" s="9"/>
      <c r="R24" s="9"/>
      <c r="S24" s="9"/>
      <c r="T24" s="9"/>
      <c r="U24" s="9" t="s">
        <v>96</v>
      </c>
      <c r="V24" s="9"/>
      <c r="W24" s="9" t="s">
        <v>376</v>
      </c>
      <c r="X24" s="9" t="s">
        <v>109</v>
      </c>
      <c r="Y24" s="9" t="s">
        <v>377</v>
      </c>
      <c r="Z24" s="9" t="s">
        <v>378</v>
      </c>
      <c r="AA24" s="9" t="s">
        <v>379</v>
      </c>
      <c r="AB24" s="9"/>
    </row>
    <row r="25" spans="1:28" ht="60" x14ac:dyDescent="0.25">
      <c r="A25" s="9" t="s">
        <v>380</v>
      </c>
      <c r="B25" s="9" t="s">
        <v>381</v>
      </c>
      <c r="C25" s="9" t="s">
        <v>165</v>
      </c>
      <c r="D25" s="9" t="s">
        <v>382</v>
      </c>
      <c r="E25" s="9" t="s">
        <v>383</v>
      </c>
      <c r="F25" s="9" t="s">
        <v>384</v>
      </c>
      <c r="G25" s="9" t="s">
        <v>385</v>
      </c>
      <c r="H25" s="9" t="s">
        <v>386</v>
      </c>
      <c r="I25" s="9" t="s">
        <v>387</v>
      </c>
      <c r="J25" s="9"/>
      <c r="K25" s="9" t="s">
        <v>95</v>
      </c>
      <c r="L25" s="9" t="s">
        <v>95</v>
      </c>
      <c r="M25" s="9" t="s">
        <v>95</v>
      </c>
      <c r="N25" s="9" t="s">
        <v>20</v>
      </c>
      <c r="O25" s="9"/>
      <c r="P25" s="9"/>
      <c r="Q25" s="9"/>
      <c r="R25" s="9"/>
      <c r="S25" s="9"/>
      <c r="T25" s="9"/>
      <c r="U25" s="9" t="s">
        <v>96</v>
      </c>
      <c r="V25" s="9"/>
      <c r="W25" s="9" t="s">
        <v>388</v>
      </c>
      <c r="X25" s="9" t="s">
        <v>389</v>
      </c>
      <c r="Y25" s="9" t="s">
        <v>390</v>
      </c>
      <c r="Z25" s="9" t="s">
        <v>391</v>
      </c>
      <c r="AA25" s="9" t="s">
        <v>392</v>
      </c>
      <c r="AB25" s="9"/>
    </row>
    <row r="26" spans="1:28" ht="75" x14ac:dyDescent="0.25">
      <c r="A26" s="9" t="s">
        <v>393</v>
      </c>
      <c r="B26" s="9" t="s">
        <v>394</v>
      </c>
      <c r="C26" s="9" t="s">
        <v>179</v>
      </c>
      <c r="D26" s="9" t="s">
        <v>395</v>
      </c>
      <c r="E26" s="9" t="s">
        <v>396</v>
      </c>
      <c r="F26" s="9" t="s">
        <v>397</v>
      </c>
      <c r="G26" s="9" t="s">
        <v>398</v>
      </c>
      <c r="H26" s="9" t="s">
        <v>399</v>
      </c>
      <c r="I26" s="9" t="s">
        <v>400</v>
      </c>
      <c r="J26" s="9"/>
      <c r="K26" s="9" t="s">
        <v>95</v>
      </c>
      <c r="L26" s="9" t="s">
        <v>95</v>
      </c>
      <c r="M26" s="9" t="s">
        <v>95</v>
      </c>
      <c r="N26" s="9" t="s">
        <v>20</v>
      </c>
      <c r="O26" s="9"/>
      <c r="P26" s="9"/>
      <c r="Q26" s="9"/>
      <c r="R26" s="9"/>
      <c r="S26" s="9"/>
      <c r="T26" s="9"/>
      <c r="U26" s="9" t="s">
        <v>96</v>
      </c>
      <c r="V26" s="9"/>
      <c r="W26" s="9" t="s">
        <v>401</v>
      </c>
      <c r="X26" s="9" t="s">
        <v>98</v>
      </c>
      <c r="Y26" s="9" t="s">
        <v>402</v>
      </c>
      <c r="Z26" s="9" t="s">
        <v>403</v>
      </c>
      <c r="AA26" s="9" t="s">
        <v>404</v>
      </c>
      <c r="AB26" s="9"/>
    </row>
    <row r="27" spans="1:28" ht="45" x14ac:dyDescent="0.25">
      <c r="A27" s="9" t="s">
        <v>405</v>
      </c>
      <c r="B27" s="9" t="s">
        <v>406</v>
      </c>
      <c r="C27" s="9" t="s">
        <v>192</v>
      </c>
      <c r="D27" s="9" t="s">
        <v>407</v>
      </c>
      <c r="E27" s="9" t="s">
        <v>408</v>
      </c>
      <c r="F27" s="9" t="s">
        <v>409</v>
      </c>
      <c r="G27" s="9" t="s">
        <v>410</v>
      </c>
      <c r="H27" s="9" t="s">
        <v>411</v>
      </c>
      <c r="I27" s="9" t="s">
        <v>412</v>
      </c>
      <c r="J27" s="9"/>
      <c r="K27" s="9" t="s">
        <v>95</v>
      </c>
      <c r="L27" s="9" t="s">
        <v>95</v>
      </c>
      <c r="M27" s="9" t="s">
        <v>95</v>
      </c>
      <c r="N27" s="9" t="s">
        <v>20</v>
      </c>
      <c r="O27" s="9"/>
      <c r="P27" s="9"/>
      <c r="Q27" s="9"/>
      <c r="R27" s="9"/>
      <c r="S27" s="9"/>
      <c r="T27" s="9"/>
      <c r="U27" s="9" t="s">
        <v>96</v>
      </c>
      <c r="V27" s="9"/>
      <c r="W27" s="9" t="s">
        <v>388</v>
      </c>
      <c r="X27" s="9" t="s">
        <v>389</v>
      </c>
      <c r="Y27" s="9" t="s">
        <v>390</v>
      </c>
      <c r="Z27" s="9" t="s">
        <v>413</v>
      </c>
      <c r="AA27" s="9" t="s">
        <v>414</v>
      </c>
      <c r="AB27" s="9"/>
    </row>
    <row r="28" spans="1:28" ht="90" x14ac:dyDescent="0.25">
      <c r="A28" s="9" t="s">
        <v>415</v>
      </c>
      <c r="B28" s="9" t="s">
        <v>416</v>
      </c>
      <c r="C28" s="9" t="s">
        <v>218</v>
      </c>
      <c r="D28" s="9" t="s">
        <v>417</v>
      </c>
      <c r="E28" s="9" t="s">
        <v>418</v>
      </c>
      <c r="F28" s="9" t="s">
        <v>419</v>
      </c>
      <c r="G28" s="9" t="s">
        <v>420</v>
      </c>
      <c r="H28" s="9" t="s">
        <v>421</v>
      </c>
      <c r="I28" s="9" t="s">
        <v>422</v>
      </c>
      <c r="J28" s="9"/>
      <c r="K28" s="9" t="s">
        <v>95</v>
      </c>
      <c r="L28" s="9" t="s">
        <v>95</v>
      </c>
      <c r="M28" s="9" t="s">
        <v>95</v>
      </c>
      <c r="N28" s="9" t="s">
        <v>20</v>
      </c>
      <c r="O28" s="9"/>
      <c r="P28" s="9"/>
      <c r="Q28" s="9"/>
      <c r="R28" s="9"/>
      <c r="S28" s="9"/>
      <c r="T28" s="9"/>
      <c r="U28" s="9" t="s">
        <v>96</v>
      </c>
      <c r="V28" s="9"/>
      <c r="W28" s="9" t="s">
        <v>423</v>
      </c>
      <c r="X28" s="9" t="s">
        <v>109</v>
      </c>
      <c r="Y28" s="9" t="s">
        <v>424</v>
      </c>
      <c r="Z28" s="9" t="s">
        <v>425</v>
      </c>
      <c r="AA28" s="9" t="s">
        <v>426</v>
      </c>
      <c r="AB28" s="9"/>
    </row>
    <row r="29" spans="1:28" ht="60" x14ac:dyDescent="0.25">
      <c r="A29" s="9" t="s">
        <v>427</v>
      </c>
      <c r="B29" s="9" t="s">
        <v>428</v>
      </c>
      <c r="C29" s="9" t="s">
        <v>231</v>
      </c>
      <c r="D29" s="9" t="s">
        <v>429</v>
      </c>
      <c r="E29" s="9" t="s">
        <v>430</v>
      </c>
      <c r="F29" s="9" t="s">
        <v>431</v>
      </c>
      <c r="G29" s="9" t="s">
        <v>432</v>
      </c>
      <c r="H29" s="9" t="s">
        <v>433</v>
      </c>
      <c r="I29" s="9" t="s">
        <v>434</v>
      </c>
      <c r="J29" s="9"/>
      <c r="K29" s="9" t="s">
        <v>95</v>
      </c>
      <c r="L29" s="9" t="s">
        <v>95</v>
      </c>
      <c r="M29" s="9" t="s">
        <v>95</v>
      </c>
      <c r="N29" s="9" t="s">
        <v>20</v>
      </c>
      <c r="O29" s="9"/>
      <c r="P29" s="9"/>
      <c r="Q29" s="9"/>
      <c r="R29" s="9"/>
      <c r="S29" s="9"/>
      <c r="T29" s="9"/>
      <c r="U29" s="9" t="s">
        <v>96</v>
      </c>
      <c r="V29" s="9"/>
      <c r="W29" s="9" t="s">
        <v>388</v>
      </c>
      <c r="X29" s="9" t="s">
        <v>389</v>
      </c>
      <c r="Y29" s="9" t="s">
        <v>390</v>
      </c>
      <c r="Z29" s="9" t="s">
        <v>435</v>
      </c>
      <c r="AA29" s="9" t="s">
        <v>436</v>
      </c>
      <c r="AB29" s="9"/>
    </row>
    <row r="30" spans="1:28" ht="135" x14ac:dyDescent="0.25">
      <c r="A30" s="9" t="s">
        <v>437</v>
      </c>
      <c r="B30" s="9" t="s">
        <v>438</v>
      </c>
      <c r="C30" s="9"/>
      <c r="D30" s="9" t="s">
        <v>439</v>
      </c>
      <c r="E30" s="9" t="s">
        <v>440</v>
      </c>
      <c r="F30" s="9" t="s">
        <v>441</v>
      </c>
      <c r="G30" s="9" t="s">
        <v>442</v>
      </c>
      <c r="H30" s="9" t="s">
        <v>443</v>
      </c>
      <c r="I30" s="9" t="s">
        <v>444</v>
      </c>
      <c r="J30" s="9"/>
      <c r="K30" s="9" t="s">
        <v>95</v>
      </c>
      <c r="L30" s="9" t="s">
        <v>95</v>
      </c>
      <c r="M30" s="9" t="s">
        <v>95</v>
      </c>
      <c r="N30" s="9" t="s">
        <v>20</v>
      </c>
      <c r="O30" s="9"/>
      <c r="P30" s="9"/>
      <c r="Q30" s="9"/>
      <c r="R30" s="9"/>
      <c r="S30" s="9"/>
      <c r="T30" s="9"/>
      <c r="U30" s="9" t="s">
        <v>96</v>
      </c>
      <c r="V30" s="9" t="s">
        <v>445</v>
      </c>
      <c r="W30" s="9" t="s">
        <v>446</v>
      </c>
      <c r="X30" s="9" t="s">
        <v>98</v>
      </c>
      <c r="Y30" s="9" t="s">
        <v>447</v>
      </c>
      <c r="Z30" s="9" t="s">
        <v>448</v>
      </c>
      <c r="AA30" s="9" t="s">
        <v>449</v>
      </c>
      <c r="AB30" s="9" t="s">
        <v>450</v>
      </c>
    </row>
    <row r="31" spans="1:28" ht="120" x14ac:dyDescent="0.25">
      <c r="A31" s="9" t="s">
        <v>451</v>
      </c>
      <c r="B31" s="9" t="s">
        <v>452</v>
      </c>
      <c r="C31" s="9"/>
      <c r="D31" s="9" t="s">
        <v>453</v>
      </c>
      <c r="E31" s="9" t="s">
        <v>454</v>
      </c>
      <c r="F31" s="9" t="s">
        <v>455</v>
      </c>
      <c r="G31" s="9"/>
      <c r="H31" s="9" t="s">
        <v>456</v>
      </c>
      <c r="I31" s="9" t="s">
        <v>457</v>
      </c>
      <c r="J31" s="9"/>
      <c r="K31" s="9" t="s">
        <v>95</v>
      </c>
      <c r="L31" s="9" t="s">
        <v>95</v>
      </c>
      <c r="M31" s="9" t="s">
        <v>95</v>
      </c>
      <c r="N31" s="9" t="s">
        <v>20</v>
      </c>
      <c r="O31" s="9"/>
      <c r="P31" s="9"/>
      <c r="Q31" s="9"/>
      <c r="R31" s="9"/>
      <c r="S31" s="9"/>
      <c r="T31" s="9"/>
      <c r="U31" s="9" t="s">
        <v>96</v>
      </c>
      <c r="V31" s="9" t="s">
        <v>458</v>
      </c>
      <c r="W31" s="9" t="s">
        <v>459</v>
      </c>
      <c r="X31" s="9" t="s">
        <v>389</v>
      </c>
      <c r="Y31" s="9" t="s">
        <v>460</v>
      </c>
      <c r="Z31" s="9" t="s">
        <v>461</v>
      </c>
      <c r="AA31" s="9" t="s">
        <v>462</v>
      </c>
      <c r="AB31" s="9" t="s">
        <v>463</v>
      </c>
    </row>
    <row r="32" spans="1:28" ht="105" x14ac:dyDescent="0.25">
      <c r="A32" s="9" t="s">
        <v>464</v>
      </c>
      <c r="B32" s="9" t="s">
        <v>465</v>
      </c>
      <c r="C32" s="9"/>
      <c r="D32" s="9" t="s">
        <v>466</v>
      </c>
      <c r="E32" s="9" t="s">
        <v>467</v>
      </c>
      <c r="F32" s="9" t="s">
        <v>468</v>
      </c>
      <c r="G32" s="9" t="s">
        <v>469</v>
      </c>
      <c r="H32" s="9" t="s">
        <v>470</v>
      </c>
      <c r="I32" s="9" t="s">
        <v>471</v>
      </c>
      <c r="J32" s="9"/>
      <c r="K32" s="9" t="s">
        <v>95</v>
      </c>
      <c r="L32" s="9" t="s">
        <v>95</v>
      </c>
      <c r="M32" s="9" t="s">
        <v>95</v>
      </c>
      <c r="N32" s="9" t="s">
        <v>20</v>
      </c>
      <c r="O32" s="9"/>
      <c r="P32" s="9"/>
      <c r="Q32" s="9"/>
      <c r="R32" s="9"/>
      <c r="S32" s="9"/>
      <c r="T32" s="9"/>
      <c r="U32" s="9" t="s">
        <v>96</v>
      </c>
      <c r="V32" s="9" t="s">
        <v>472</v>
      </c>
      <c r="W32" s="9" t="s">
        <v>473</v>
      </c>
      <c r="X32" s="9" t="s">
        <v>98</v>
      </c>
      <c r="Y32" s="9" t="s">
        <v>474</v>
      </c>
      <c r="Z32" s="9" t="s">
        <v>475</v>
      </c>
      <c r="AA32" s="9" t="s">
        <v>476</v>
      </c>
      <c r="AB32" s="9" t="s">
        <v>477</v>
      </c>
    </row>
    <row r="33" spans="1:28" ht="120" x14ac:dyDescent="0.25">
      <c r="A33" s="9" t="s">
        <v>478</v>
      </c>
      <c r="B33" s="9" t="s">
        <v>479</v>
      </c>
      <c r="C33" s="9"/>
      <c r="D33" s="9" t="s">
        <v>480</v>
      </c>
      <c r="E33" s="9" t="s">
        <v>481</v>
      </c>
      <c r="F33" s="9" t="s">
        <v>482</v>
      </c>
      <c r="G33" s="9" t="s">
        <v>483</v>
      </c>
      <c r="H33" s="9" t="s">
        <v>484</v>
      </c>
      <c r="I33" s="9" t="s">
        <v>485</v>
      </c>
      <c r="J33" s="9"/>
      <c r="K33" s="9" t="s">
        <v>95</v>
      </c>
      <c r="L33" s="9" t="s">
        <v>95</v>
      </c>
      <c r="M33" s="9" t="s">
        <v>95</v>
      </c>
      <c r="N33" s="9" t="s">
        <v>20</v>
      </c>
      <c r="O33" s="9"/>
      <c r="P33" s="9"/>
      <c r="Q33" s="9"/>
      <c r="R33" s="9"/>
      <c r="S33" s="9"/>
      <c r="T33" s="9"/>
      <c r="U33" s="9" t="s">
        <v>96</v>
      </c>
      <c r="V33" s="9" t="s">
        <v>486</v>
      </c>
      <c r="W33" s="9" t="s">
        <v>487</v>
      </c>
      <c r="X33" s="9" t="s">
        <v>98</v>
      </c>
      <c r="Y33" s="9" t="s">
        <v>488</v>
      </c>
      <c r="Z33" s="9" t="s">
        <v>489</v>
      </c>
      <c r="AA33" s="9" t="s">
        <v>490</v>
      </c>
      <c r="AB33" s="9" t="s">
        <v>491</v>
      </c>
    </row>
    <row r="34" spans="1:28" ht="120" x14ac:dyDescent="0.25">
      <c r="A34" s="9" t="s">
        <v>492</v>
      </c>
      <c r="B34" s="9" t="s">
        <v>493</v>
      </c>
      <c r="C34" s="9"/>
      <c r="D34" s="9" t="s">
        <v>494</v>
      </c>
      <c r="E34" s="9" t="s">
        <v>495</v>
      </c>
      <c r="F34" s="9" t="s">
        <v>496</v>
      </c>
      <c r="G34" s="9"/>
      <c r="H34" s="9" t="s">
        <v>497</v>
      </c>
      <c r="I34" s="9" t="s">
        <v>498</v>
      </c>
      <c r="J34" s="9"/>
      <c r="K34" s="9" t="s">
        <v>95</v>
      </c>
      <c r="L34" s="9" t="s">
        <v>95</v>
      </c>
      <c r="M34" s="9" t="s">
        <v>95</v>
      </c>
      <c r="N34" s="9" t="s">
        <v>20</v>
      </c>
      <c r="O34" s="9"/>
      <c r="P34" s="9"/>
      <c r="Q34" s="9"/>
      <c r="R34" s="9"/>
      <c r="S34" s="9"/>
      <c r="T34" s="9"/>
      <c r="U34" s="9" t="s">
        <v>96</v>
      </c>
      <c r="V34" s="9"/>
      <c r="W34" s="9"/>
      <c r="X34" s="9" t="s">
        <v>389</v>
      </c>
      <c r="Y34" s="9" t="s">
        <v>499</v>
      </c>
      <c r="Z34" s="9" t="s">
        <v>500</v>
      </c>
      <c r="AA34" s="9" t="s">
        <v>501</v>
      </c>
      <c r="AB34" s="9" t="s">
        <v>502</v>
      </c>
    </row>
    <row r="35" spans="1:28" ht="135" x14ac:dyDescent="0.25">
      <c r="A35" s="9" t="s">
        <v>503</v>
      </c>
      <c r="B35" s="9" t="s">
        <v>504</v>
      </c>
      <c r="C35" s="9"/>
      <c r="D35" s="9" t="s">
        <v>505</v>
      </c>
      <c r="E35" s="9" t="s">
        <v>506</v>
      </c>
      <c r="F35" s="9" t="s">
        <v>507</v>
      </c>
      <c r="G35" s="9"/>
      <c r="H35" s="9" t="s">
        <v>508</v>
      </c>
      <c r="I35" s="9" t="s">
        <v>509</v>
      </c>
      <c r="J35" s="9"/>
      <c r="K35" s="9" t="s">
        <v>95</v>
      </c>
      <c r="L35" s="9" t="s">
        <v>95</v>
      </c>
      <c r="M35" s="9" t="s">
        <v>95</v>
      </c>
      <c r="N35" s="9" t="s">
        <v>20</v>
      </c>
      <c r="O35" s="9"/>
      <c r="P35" s="9"/>
      <c r="Q35" s="9"/>
      <c r="R35" s="9"/>
      <c r="S35" s="9"/>
      <c r="T35" s="9"/>
      <c r="U35" s="9" t="s">
        <v>96</v>
      </c>
      <c r="V35" s="9"/>
      <c r="W35" s="9"/>
      <c r="X35" s="9" t="s">
        <v>389</v>
      </c>
      <c r="Y35" s="9" t="s">
        <v>510</v>
      </c>
      <c r="Z35" s="9" t="s">
        <v>500</v>
      </c>
      <c r="AA35" s="9" t="s">
        <v>511</v>
      </c>
      <c r="AB35" s="9" t="s">
        <v>512</v>
      </c>
    </row>
    <row r="36" spans="1:28" ht="105" x14ac:dyDescent="0.25">
      <c r="A36" s="9" t="s">
        <v>513</v>
      </c>
      <c r="B36" s="9" t="s">
        <v>514</v>
      </c>
      <c r="C36" s="9"/>
      <c r="D36" s="9" t="s">
        <v>515</v>
      </c>
      <c r="E36" s="9" t="s">
        <v>516</v>
      </c>
      <c r="F36" s="9" t="s">
        <v>517</v>
      </c>
      <c r="G36" s="9"/>
      <c r="H36" s="9" t="s">
        <v>518</v>
      </c>
      <c r="I36" s="9" t="s">
        <v>519</v>
      </c>
      <c r="J36" s="9"/>
      <c r="K36" s="9" t="s">
        <v>95</v>
      </c>
      <c r="L36" s="9" t="s">
        <v>95</v>
      </c>
      <c r="M36" s="9" t="s">
        <v>95</v>
      </c>
      <c r="N36" s="9" t="s">
        <v>20</v>
      </c>
      <c r="O36" s="9"/>
      <c r="P36" s="9"/>
      <c r="Q36" s="9"/>
      <c r="R36" s="9"/>
      <c r="S36" s="9"/>
      <c r="T36" s="9"/>
      <c r="U36" s="9" t="s">
        <v>96</v>
      </c>
      <c r="V36" s="9" t="s">
        <v>520</v>
      </c>
      <c r="W36" s="9" t="s">
        <v>97</v>
      </c>
      <c r="X36" s="9" t="s">
        <v>389</v>
      </c>
      <c r="Y36" s="9" t="s">
        <v>390</v>
      </c>
      <c r="Z36" s="9" t="s">
        <v>435</v>
      </c>
      <c r="AA36" s="9" t="s">
        <v>521</v>
      </c>
      <c r="AB36" s="9"/>
    </row>
    <row r="37" spans="1:28" ht="135" x14ac:dyDescent="0.25">
      <c r="A37" s="9" t="s">
        <v>522</v>
      </c>
      <c r="B37" s="9" t="s">
        <v>523</v>
      </c>
      <c r="C37" s="9"/>
      <c r="D37" s="9" t="s">
        <v>524</v>
      </c>
      <c r="E37" s="9" t="s">
        <v>525</v>
      </c>
      <c r="F37" s="9" t="s">
        <v>526</v>
      </c>
      <c r="G37" s="9"/>
      <c r="H37" s="9" t="s">
        <v>527</v>
      </c>
      <c r="I37" s="9" t="s">
        <v>528</v>
      </c>
      <c r="J37" s="9"/>
      <c r="K37" s="9" t="s">
        <v>95</v>
      </c>
      <c r="L37" s="9" t="s">
        <v>95</v>
      </c>
      <c r="M37" s="9" t="s">
        <v>95</v>
      </c>
      <c r="N37" s="9" t="s">
        <v>20</v>
      </c>
      <c r="O37" s="9"/>
      <c r="P37" s="9"/>
      <c r="Q37" s="9"/>
      <c r="R37" s="9"/>
      <c r="S37" s="9"/>
      <c r="T37" s="9"/>
      <c r="U37" s="9" t="s">
        <v>96</v>
      </c>
      <c r="V37" s="9" t="s">
        <v>520</v>
      </c>
      <c r="W37" s="9" t="s">
        <v>529</v>
      </c>
      <c r="X37" s="9" t="s">
        <v>98</v>
      </c>
      <c r="Y37" s="9" t="s">
        <v>530</v>
      </c>
      <c r="Z37" s="9" t="s">
        <v>531</v>
      </c>
      <c r="AA37" s="9" t="s">
        <v>532</v>
      </c>
      <c r="AB37" s="9" t="s">
        <v>533</v>
      </c>
    </row>
    <row r="38" spans="1:28" ht="105" x14ac:dyDescent="0.25">
      <c r="A38" s="9" t="s">
        <v>534</v>
      </c>
      <c r="B38" s="9" t="s">
        <v>535</v>
      </c>
      <c r="C38" s="9"/>
      <c r="D38" s="9" t="s">
        <v>536</v>
      </c>
      <c r="E38" s="9" t="s">
        <v>537</v>
      </c>
      <c r="F38" s="9" t="s">
        <v>538</v>
      </c>
      <c r="G38" s="9"/>
      <c r="H38" s="9" t="s">
        <v>539</v>
      </c>
      <c r="I38" s="9" t="s">
        <v>540</v>
      </c>
      <c r="J38" s="9"/>
      <c r="K38" s="9" t="s">
        <v>95</v>
      </c>
      <c r="L38" s="9" t="s">
        <v>95</v>
      </c>
      <c r="M38" s="9" t="s">
        <v>95</v>
      </c>
      <c r="N38" s="9" t="s">
        <v>20</v>
      </c>
      <c r="O38" s="9"/>
      <c r="P38" s="9"/>
      <c r="Q38" s="9"/>
      <c r="R38" s="9"/>
      <c r="S38" s="9"/>
      <c r="T38" s="9"/>
      <c r="U38" s="9" t="s">
        <v>96</v>
      </c>
      <c r="V38" s="9" t="s">
        <v>520</v>
      </c>
      <c r="W38" s="9" t="s">
        <v>541</v>
      </c>
      <c r="X38" s="9" t="s">
        <v>98</v>
      </c>
      <c r="Y38" s="9" t="s">
        <v>542</v>
      </c>
      <c r="Z38" s="9" t="s">
        <v>543</v>
      </c>
      <c r="AA38" s="9" t="s">
        <v>544</v>
      </c>
      <c r="AB38" s="9" t="s">
        <v>545</v>
      </c>
    </row>
    <row r="39" spans="1:28" ht="120" x14ac:dyDescent="0.25">
      <c r="A39" s="9" t="s">
        <v>546</v>
      </c>
      <c r="B39" s="9" t="s">
        <v>547</v>
      </c>
      <c r="C39" s="9"/>
      <c r="D39" s="9" t="s">
        <v>548</v>
      </c>
      <c r="E39" s="9" t="s">
        <v>549</v>
      </c>
      <c r="F39" s="9" t="s">
        <v>550</v>
      </c>
      <c r="G39" s="9"/>
      <c r="H39" s="9" t="s">
        <v>551</v>
      </c>
      <c r="I39" s="9" t="s">
        <v>552</v>
      </c>
      <c r="J39" s="9"/>
      <c r="K39" s="9" t="s">
        <v>95</v>
      </c>
      <c r="L39" s="9" t="s">
        <v>95</v>
      </c>
      <c r="M39" s="9" t="s">
        <v>95</v>
      </c>
      <c r="N39" s="9" t="s">
        <v>20</v>
      </c>
      <c r="O39" s="9"/>
      <c r="P39" s="9"/>
      <c r="Q39" s="9"/>
      <c r="R39" s="9"/>
      <c r="S39" s="9"/>
      <c r="T39" s="9"/>
      <c r="U39" s="9" t="s">
        <v>96</v>
      </c>
      <c r="V39" s="9"/>
      <c r="W39" s="9" t="s">
        <v>553</v>
      </c>
      <c r="X39" s="9" t="s">
        <v>159</v>
      </c>
      <c r="Y39" s="9" t="s">
        <v>554</v>
      </c>
      <c r="Z39" s="9" t="s">
        <v>555</v>
      </c>
      <c r="AA39" s="9" t="s">
        <v>556</v>
      </c>
      <c r="AB39" s="9" t="s">
        <v>557</v>
      </c>
    </row>
    <row r="40" spans="1:28" ht="75" x14ac:dyDescent="0.25">
      <c r="A40" s="9" t="s">
        <v>558</v>
      </c>
      <c r="B40" s="9" t="s">
        <v>559</v>
      </c>
      <c r="C40" s="9"/>
      <c r="D40" s="9" t="s">
        <v>560</v>
      </c>
      <c r="E40" s="9" t="s">
        <v>561</v>
      </c>
      <c r="F40" s="9" t="s">
        <v>562</v>
      </c>
      <c r="G40" s="9"/>
      <c r="H40" s="9" t="s">
        <v>563</v>
      </c>
      <c r="I40" s="9" t="s">
        <v>564</v>
      </c>
      <c r="J40" s="9"/>
      <c r="K40" s="9" t="s">
        <v>95</v>
      </c>
      <c r="L40" s="9" t="s">
        <v>95</v>
      </c>
      <c r="M40" s="9" t="s">
        <v>95</v>
      </c>
      <c r="N40" s="9" t="s">
        <v>20</v>
      </c>
      <c r="O40" s="9"/>
      <c r="P40" s="9"/>
      <c r="Q40" s="9"/>
      <c r="R40" s="9"/>
      <c r="S40" s="9"/>
      <c r="T40" s="9"/>
      <c r="U40" s="9" t="s">
        <v>96</v>
      </c>
      <c r="V40" s="9" t="s">
        <v>520</v>
      </c>
      <c r="W40" s="9" t="s">
        <v>565</v>
      </c>
      <c r="X40" s="9" t="s">
        <v>98</v>
      </c>
      <c r="Y40" s="9" t="s">
        <v>566</v>
      </c>
      <c r="Z40" s="9" t="s">
        <v>567</v>
      </c>
      <c r="AA40" s="9" t="s">
        <v>568</v>
      </c>
      <c r="AB40" s="9"/>
    </row>
    <row r="41" spans="1:28" ht="105" x14ac:dyDescent="0.25">
      <c r="A41" s="9" t="s">
        <v>569</v>
      </c>
      <c r="B41" s="9" t="s">
        <v>570</v>
      </c>
      <c r="C41" s="9"/>
      <c r="D41" s="9" t="s">
        <v>571</v>
      </c>
      <c r="E41" s="9" t="s">
        <v>572</v>
      </c>
      <c r="F41" s="9" t="s">
        <v>573</v>
      </c>
      <c r="G41" s="9" t="s">
        <v>574</v>
      </c>
      <c r="H41" s="9" t="s">
        <v>575</v>
      </c>
      <c r="I41" s="9" t="s">
        <v>576</v>
      </c>
      <c r="J41" s="9"/>
      <c r="K41" s="9" t="s">
        <v>95</v>
      </c>
      <c r="L41" s="9" t="s">
        <v>95</v>
      </c>
      <c r="M41" s="9" t="s">
        <v>95</v>
      </c>
      <c r="N41" s="9" t="s">
        <v>20</v>
      </c>
      <c r="O41" s="9"/>
      <c r="P41" s="9"/>
      <c r="Q41" s="9"/>
      <c r="R41" s="9"/>
      <c r="S41" s="9"/>
      <c r="T41" s="9"/>
      <c r="U41" s="9" t="s">
        <v>96</v>
      </c>
      <c r="V41" s="9"/>
      <c r="W41" s="9" t="s">
        <v>577</v>
      </c>
      <c r="X41" s="9" t="s">
        <v>109</v>
      </c>
      <c r="Y41" s="9" t="s">
        <v>578</v>
      </c>
      <c r="Z41" s="9" t="s">
        <v>579</v>
      </c>
      <c r="AA41" s="9" t="s">
        <v>556</v>
      </c>
      <c r="AB41" s="9" t="s">
        <v>580</v>
      </c>
    </row>
    <row r="42" spans="1:28" ht="180" x14ac:dyDescent="0.25">
      <c r="A42" s="9" t="s">
        <v>581</v>
      </c>
      <c r="B42" s="9" t="s">
        <v>582</v>
      </c>
      <c r="C42" s="9"/>
      <c r="D42" s="9" t="s">
        <v>583</v>
      </c>
      <c r="E42" s="9" t="s">
        <v>584</v>
      </c>
      <c r="F42" s="9" t="s">
        <v>585</v>
      </c>
      <c r="G42" s="9" t="s">
        <v>586</v>
      </c>
      <c r="H42" s="9" t="s">
        <v>587</v>
      </c>
      <c r="I42" s="9" t="s">
        <v>588</v>
      </c>
      <c r="J42" s="9"/>
      <c r="K42" s="9" t="s">
        <v>95</v>
      </c>
      <c r="L42" s="9" t="s">
        <v>95</v>
      </c>
      <c r="M42" s="9" t="s">
        <v>95</v>
      </c>
      <c r="N42" s="9" t="s">
        <v>20</v>
      </c>
      <c r="O42" s="9"/>
      <c r="P42" s="9"/>
      <c r="Q42" s="9"/>
      <c r="R42" s="9"/>
      <c r="S42" s="9"/>
      <c r="T42" s="9"/>
      <c r="U42" s="9" t="s">
        <v>96</v>
      </c>
      <c r="V42" s="9"/>
      <c r="W42" s="9" t="s">
        <v>589</v>
      </c>
      <c r="X42" s="9" t="s">
        <v>109</v>
      </c>
      <c r="Y42" s="9" t="s">
        <v>590</v>
      </c>
      <c r="Z42" s="9" t="s">
        <v>591</v>
      </c>
      <c r="AA42" s="9" t="s">
        <v>592</v>
      </c>
      <c r="AB42" s="9"/>
    </row>
    <row r="43" spans="1:28" ht="180" x14ac:dyDescent="0.25">
      <c r="A43" s="9" t="s">
        <v>593</v>
      </c>
      <c r="B43" s="9" t="s">
        <v>594</v>
      </c>
      <c r="C43" s="9"/>
      <c r="D43" s="9" t="s">
        <v>595</v>
      </c>
      <c r="E43" s="9" t="s">
        <v>596</v>
      </c>
      <c r="F43" s="9" t="s">
        <v>597</v>
      </c>
      <c r="G43" s="9"/>
      <c r="H43" s="9" t="s">
        <v>598</v>
      </c>
      <c r="I43" s="9" t="s">
        <v>599</v>
      </c>
      <c r="J43" s="9"/>
      <c r="K43" s="9" t="s">
        <v>95</v>
      </c>
      <c r="L43" s="9" t="s">
        <v>95</v>
      </c>
      <c r="M43" s="9" t="s">
        <v>95</v>
      </c>
      <c r="N43" s="9" t="s">
        <v>20</v>
      </c>
      <c r="O43" s="9"/>
      <c r="P43" s="9"/>
      <c r="Q43" s="9"/>
      <c r="R43" s="9"/>
      <c r="S43" s="9"/>
      <c r="T43" s="9"/>
      <c r="U43" s="9" t="s">
        <v>96</v>
      </c>
      <c r="V43" s="9" t="s">
        <v>600</v>
      </c>
      <c r="W43" s="9"/>
      <c r="X43" s="9" t="s">
        <v>389</v>
      </c>
      <c r="Y43" s="9" t="s">
        <v>510</v>
      </c>
      <c r="Z43" s="9" t="s">
        <v>601</v>
      </c>
      <c r="AA43" s="9" t="s">
        <v>602</v>
      </c>
      <c r="AB43" s="9" t="s">
        <v>603</v>
      </c>
    </row>
    <row r="44" spans="1:28" ht="135" x14ac:dyDescent="0.25">
      <c r="A44" s="9" t="s">
        <v>604</v>
      </c>
      <c r="B44" s="9" t="s">
        <v>605</v>
      </c>
      <c r="C44" s="9"/>
      <c r="D44" s="9" t="s">
        <v>606</v>
      </c>
      <c r="E44" s="9" t="s">
        <v>607</v>
      </c>
      <c r="F44" s="9" t="s">
        <v>608</v>
      </c>
      <c r="G44" s="9"/>
      <c r="H44" s="9" t="s">
        <v>609</v>
      </c>
      <c r="I44" s="9" t="s">
        <v>610</v>
      </c>
      <c r="J44" s="9"/>
      <c r="K44" s="9" t="s">
        <v>95</v>
      </c>
      <c r="L44" s="9" t="s">
        <v>95</v>
      </c>
      <c r="M44" s="9" t="s">
        <v>95</v>
      </c>
      <c r="N44" s="9" t="s">
        <v>20</v>
      </c>
      <c r="O44" s="9"/>
      <c r="P44" s="9"/>
      <c r="Q44" s="9"/>
      <c r="R44" s="9"/>
      <c r="S44" s="9"/>
      <c r="T44" s="9"/>
      <c r="U44" s="9" t="s">
        <v>96</v>
      </c>
      <c r="V44" s="9" t="s">
        <v>611</v>
      </c>
      <c r="W44" s="9"/>
      <c r="X44" s="9" t="s">
        <v>389</v>
      </c>
      <c r="Y44" s="9" t="s">
        <v>510</v>
      </c>
      <c r="Z44" s="9" t="s">
        <v>612</v>
      </c>
      <c r="AA44" s="9" t="s">
        <v>556</v>
      </c>
      <c r="AB44" s="9" t="s">
        <v>613</v>
      </c>
    </row>
    <row r="45" spans="1:28" ht="150" x14ac:dyDescent="0.25">
      <c r="A45" s="9" t="s">
        <v>614</v>
      </c>
      <c r="B45" s="9" t="s">
        <v>615</v>
      </c>
      <c r="C45" s="9"/>
      <c r="D45" s="9" t="s">
        <v>616</v>
      </c>
      <c r="E45" s="9" t="s">
        <v>617</v>
      </c>
      <c r="F45" s="9" t="s">
        <v>618</v>
      </c>
      <c r="G45" s="9" t="s">
        <v>619</v>
      </c>
      <c r="H45" s="9" t="s">
        <v>620</v>
      </c>
      <c r="I45" s="9" t="s">
        <v>621</v>
      </c>
      <c r="J45" s="9"/>
      <c r="K45" s="9" t="s">
        <v>95</v>
      </c>
      <c r="L45" s="9" t="s">
        <v>95</v>
      </c>
      <c r="M45" s="9" t="s">
        <v>95</v>
      </c>
      <c r="N45" s="9" t="s">
        <v>20</v>
      </c>
      <c r="O45" s="9"/>
      <c r="P45" s="9"/>
      <c r="Q45" s="9"/>
      <c r="R45" s="9"/>
      <c r="S45" s="9"/>
      <c r="T45" s="9"/>
      <c r="U45" s="9" t="s">
        <v>96</v>
      </c>
      <c r="V45" s="9"/>
      <c r="W45" s="9" t="s">
        <v>622</v>
      </c>
      <c r="X45" s="9" t="s">
        <v>109</v>
      </c>
      <c r="Y45" s="9" t="s">
        <v>623</v>
      </c>
      <c r="Z45" s="9" t="s">
        <v>624</v>
      </c>
      <c r="AA45" s="9" t="s">
        <v>625</v>
      </c>
      <c r="AB45" s="9" t="s">
        <v>626</v>
      </c>
    </row>
    <row r="46" spans="1:28" ht="120" x14ac:dyDescent="0.25">
      <c r="A46" s="9" t="s">
        <v>627</v>
      </c>
      <c r="B46" s="9" t="s">
        <v>628</v>
      </c>
      <c r="C46" s="9"/>
      <c r="D46" s="9" t="s">
        <v>629</v>
      </c>
      <c r="E46" s="9" t="s">
        <v>630</v>
      </c>
      <c r="F46" s="9" t="s">
        <v>631</v>
      </c>
      <c r="G46" s="9" t="s">
        <v>632</v>
      </c>
      <c r="H46" s="9" t="s">
        <v>633</v>
      </c>
      <c r="I46" s="9" t="s">
        <v>634</v>
      </c>
      <c r="J46" s="9"/>
      <c r="K46" s="9" t="s">
        <v>95</v>
      </c>
      <c r="L46" s="9" t="s">
        <v>95</v>
      </c>
      <c r="M46" s="9" t="s">
        <v>95</v>
      </c>
      <c r="N46" s="9" t="s">
        <v>20</v>
      </c>
      <c r="O46" s="9"/>
      <c r="P46" s="9"/>
      <c r="Q46" s="9"/>
      <c r="R46" s="9"/>
      <c r="S46" s="9"/>
      <c r="T46" s="9"/>
      <c r="U46" s="9" t="s">
        <v>96</v>
      </c>
      <c r="V46" s="9" t="s">
        <v>520</v>
      </c>
      <c r="W46" s="9" t="s">
        <v>635</v>
      </c>
      <c r="X46" s="9" t="s">
        <v>98</v>
      </c>
      <c r="Y46" s="9" t="s">
        <v>636</v>
      </c>
      <c r="Z46" s="9" t="s">
        <v>637</v>
      </c>
      <c r="AA46" s="9" t="s">
        <v>638</v>
      </c>
      <c r="AB46" s="9" t="s">
        <v>639</v>
      </c>
    </row>
  </sheetData>
  <autoFilter ref="A1:AB46" xr:uid="{00000000-0009-0000-0000-000002000000}"/>
  <conditionalFormatting sqref="N2:N46">
    <cfRule type="cellIs" dxfId="2" priority="1" operator="equal">
      <formula>"COMPLIANT"</formula>
    </cfRule>
    <cfRule type="cellIs" dxfId="1" priority="2" operator="equal">
      <formula>"PARTIALLY COMPLIANT"</formula>
    </cfRule>
    <cfRule type="cellIs" dxfId="0" priority="3" operator="equal">
      <formula>"NON-COMPLIANT"</formula>
    </cfRule>
  </conditionalFormatting>
  <dataValidations count="4">
    <dataValidation type="list" errorTitle="Invalid status" error="Select a controlled status." sqref="N2:N46" xr:uid="{00000000-0002-0000-0200-000000000000}">
      <formula1>"COMPLIANT,PARTIALLY COMPLIANT,NON-COMPLIANT,UNKNOWN,NOT APPLICABLE"</formula1>
    </dataValidation>
    <dataValidation type="list" sqref="K2:M46" xr:uid="{00000000-0002-0000-0200-000001000000}">
      <formula1>"YES,PARTIAL,NO,UNKNOWN,N/A"</formula1>
    </dataValidation>
    <dataValidation type="list" allowBlank="1" sqref="T2:T46" xr:uid="{00000000-0002-0000-0200-000004000000}">
      <formula1>"CRITICAL,HIGH,MEDIUM,LOW"</formula1>
    </dataValidation>
    <dataValidation type="list" allowBlank="1" sqref="U2:U46" xr:uid="{00000000-0002-0000-0200-000005000000}">
      <formula1>"HIGH,MEDIUM,LOW"</formula1>
    </dataValidation>
  </dataValidation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23"/>
  <sheetViews>
    <sheetView showGridLines="0" topLeftCell="F1" workbookViewId="0">
      <pane ySplit="1" topLeftCell="A7" activePane="bottomLeft" state="frozen"/>
      <selection pane="bottomLeft" activeCell="K17" sqref="K17"/>
    </sheetView>
  </sheetViews>
  <sheetFormatPr defaultRowHeight="15" x14ac:dyDescent="0.25"/>
  <cols>
    <col min="1" max="1" width="16" customWidth="1"/>
    <col min="2" max="2" width="18" customWidth="1"/>
    <col min="3" max="3" width="22" customWidth="1"/>
    <col min="4" max="4" width="42" customWidth="1"/>
    <col min="5" max="5" width="28" customWidth="1"/>
    <col min="6" max="6" width="48" customWidth="1"/>
    <col min="7" max="7" width="18" customWidth="1"/>
    <col min="8" max="10" width="58" customWidth="1"/>
  </cols>
  <sheetData>
    <row r="1" spans="1:10" x14ac:dyDescent="0.25">
      <c r="A1" s="8" t="s">
        <v>640</v>
      </c>
      <c r="B1" s="8" t="s">
        <v>60</v>
      </c>
      <c r="C1" s="8" t="s">
        <v>61</v>
      </c>
      <c r="D1" s="8" t="s">
        <v>641</v>
      </c>
      <c r="E1" s="8" t="s">
        <v>642</v>
      </c>
      <c r="F1" s="8" t="s">
        <v>643</v>
      </c>
      <c r="G1" s="8" t="s">
        <v>644</v>
      </c>
      <c r="H1" s="8" t="s">
        <v>83</v>
      </c>
      <c r="I1" s="8" t="s">
        <v>84</v>
      </c>
      <c r="J1" s="8" t="s">
        <v>85</v>
      </c>
    </row>
    <row r="2" spans="1:10" ht="30" x14ac:dyDescent="0.25">
      <c r="A2" s="9" t="s">
        <v>645</v>
      </c>
      <c r="B2" s="9" t="s">
        <v>87</v>
      </c>
      <c r="C2" s="9" t="s">
        <v>88</v>
      </c>
      <c r="D2" s="9" t="s">
        <v>89</v>
      </c>
      <c r="E2" s="9" t="s">
        <v>646</v>
      </c>
      <c r="F2" s="9" t="s">
        <v>647</v>
      </c>
      <c r="G2" s="9" t="s">
        <v>98</v>
      </c>
      <c r="H2" s="9" t="s">
        <v>99</v>
      </c>
      <c r="I2" s="9" t="s">
        <v>100</v>
      </c>
      <c r="J2" s="9" t="s">
        <v>101</v>
      </c>
    </row>
    <row r="3" spans="1:10" ht="30" x14ac:dyDescent="0.25">
      <c r="A3" s="9" t="s">
        <v>648</v>
      </c>
      <c r="B3" s="9" t="s">
        <v>102</v>
      </c>
      <c r="C3" s="9" t="s">
        <v>46</v>
      </c>
      <c r="D3" s="9" t="s">
        <v>103</v>
      </c>
      <c r="E3" s="9" t="s">
        <v>646</v>
      </c>
      <c r="F3" s="9" t="s">
        <v>647</v>
      </c>
      <c r="G3" s="9" t="s">
        <v>109</v>
      </c>
      <c r="H3" s="9" t="s">
        <v>110</v>
      </c>
      <c r="I3" s="9" t="s">
        <v>111</v>
      </c>
      <c r="J3" s="9" t="s">
        <v>112</v>
      </c>
    </row>
    <row r="4" spans="1:10" ht="30" x14ac:dyDescent="0.25">
      <c r="A4" s="9" t="s">
        <v>649</v>
      </c>
      <c r="B4" s="9" t="s">
        <v>114</v>
      </c>
      <c r="C4" s="9" t="s">
        <v>50</v>
      </c>
      <c r="D4" s="9" t="s">
        <v>115</v>
      </c>
      <c r="E4" s="9" t="s">
        <v>646</v>
      </c>
      <c r="F4" s="9" t="s">
        <v>647</v>
      </c>
      <c r="G4" s="9" t="s">
        <v>109</v>
      </c>
      <c r="H4" s="9" t="s">
        <v>122</v>
      </c>
      <c r="I4" s="9" t="s">
        <v>123</v>
      </c>
      <c r="J4" s="9" t="s">
        <v>124</v>
      </c>
    </row>
    <row r="5" spans="1:10" ht="45" x14ac:dyDescent="0.25">
      <c r="A5" s="9" t="s">
        <v>650</v>
      </c>
      <c r="B5" s="9" t="s">
        <v>126</v>
      </c>
      <c r="C5" s="9" t="s">
        <v>127</v>
      </c>
      <c r="D5" s="9" t="s">
        <v>128</v>
      </c>
      <c r="E5" s="9" t="s">
        <v>651</v>
      </c>
      <c r="F5" s="9" t="s">
        <v>652</v>
      </c>
      <c r="G5" s="9" t="s">
        <v>109</v>
      </c>
      <c r="H5" s="9" t="s">
        <v>135</v>
      </c>
      <c r="I5" s="9" t="s">
        <v>136</v>
      </c>
      <c r="J5" s="9" t="s">
        <v>137</v>
      </c>
    </row>
    <row r="6" spans="1:10" ht="45" x14ac:dyDescent="0.25">
      <c r="A6" s="9" t="s">
        <v>653</v>
      </c>
      <c r="B6" s="9" t="s">
        <v>126</v>
      </c>
      <c r="C6" s="9" t="s">
        <v>127</v>
      </c>
      <c r="D6" s="9" t="s">
        <v>128</v>
      </c>
      <c r="E6" s="9" t="s">
        <v>654</v>
      </c>
      <c r="F6" s="9" t="s">
        <v>655</v>
      </c>
      <c r="G6" s="9" t="s">
        <v>109</v>
      </c>
      <c r="H6" s="9" t="s">
        <v>135</v>
      </c>
      <c r="I6" s="9" t="s">
        <v>136</v>
      </c>
      <c r="J6" s="9" t="s">
        <v>137</v>
      </c>
    </row>
    <row r="7" spans="1:10" ht="45" x14ac:dyDescent="0.25">
      <c r="A7" s="9" t="s">
        <v>656</v>
      </c>
      <c r="B7" s="9" t="s">
        <v>126</v>
      </c>
      <c r="C7" s="9" t="s">
        <v>127</v>
      </c>
      <c r="D7" s="9" t="s">
        <v>128</v>
      </c>
      <c r="E7" s="9" t="s">
        <v>657</v>
      </c>
      <c r="F7" s="9" t="s">
        <v>658</v>
      </c>
      <c r="G7" s="9" t="s">
        <v>109</v>
      </c>
      <c r="H7" s="9" t="s">
        <v>135</v>
      </c>
      <c r="I7" s="9" t="s">
        <v>136</v>
      </c>
      <c r="J7" s="9" t="s">
        <v>137</v>
      </c>
    </row>
    <row r="8" spans="1:10" ht="45" x14ac:dyDescent="0.25">
      <c r="A8" s="9" t="s">
        <v>659</v>
      </c>
      <c r="B8" s="9" t="s">
        <v>126</v>
      </c>
      <c r="C8" s="9" t="s">
        <v>127</v>
      </c>
      <c r="D8" s="9" t="s">
        <v>128</v>
      </c>
      <c r="E8" s="9" t="s">
        <v>660</v>
      </c>
      <c r="F8" s="9" t="s">
        <v>661</v>
      </c>
      <c r="G8" s="9" t="s">
        <v>109</v>
      </c>
      <c r="H8" s="9" t="s">
        <v>135</v>
      </c>
      <c r="I8" s="9" t="s">
        <v>136</v>
      </c>
      <c r="J8" s="9" t="s">
        <v>137</v>
      </c>
    </row>
    <row r="9" spans="1:10" ht="45" x14ac:dyDescent="0.25">
      <c r="A9" s="9" t="s">
        <v>662</v>
      </c>
      <c r="B9" s="9" t="s">
        <v>126</v>
      </c>
      <c r="C9" s="9" t="s">
        <v>127</v>
      </c>
      <c r="D9" s="9" t="s">
        <v>128</v>
      </c>
      <c r="E9" s="9" t="s">
        <v>663</v>
      </c>
      <c r="F9" s="9" t="s">
        <v>664</v>
      </c>
      <c r="G9" s="9" t="s">
        <v>109</v>
      </c>
      <c r="H9" s="9" t="s">
        <v>135</v>
      </c>
      <c r="I9" s="9" t="s">
        <v>136</v>
      </c>
      <c r="J9" s="9" t="s">
        <v>137</v>
      </c>
    </row>
    <row r="10" spans="1:10" ht="45" x14ac:dyDescent="0.25">
      <c r="A10" s="9" t="s">
        <v>665</v>
      </c>
      <c r="B10" s="9" t="s">
        <v>138</v>
      </c>
      <c r="C10" s="9" t="s">
        <v>139</v>
      </c>
      <c r="D10" s="9" t="s">
        <v>140</v>
      </c>
      <c r="E10" s="9" t="s">
        <v>666</v>
      </c>
      <c r="F10" s="9" t="s">
        <v>667</v>
      </c>
      <c r="G10" s="9" t="s">
        <v>109</v>
      </c>
      <c r="H10" s="9" t="s">
        <v>147</v>
      </c>
      <c r="I10" s="9" t="s">
        <v>148</v>
      </c>
      <c r="J10" s="9" t="s">
        <v>149</v>
      </c>
    </row>
    <row r="11" spans="1:10" ht="45" x14ac:dyDescent="0.25">
      <c r="A11" s="9" t="s">
        <v>668</v>
      </c>
      <c r="B11" s="9" t="s">
        <v>138</v>
      </c>
      <c r="C11" s="9" t="s">
        <v>139</v>
      </c>
      <c r="D11" s="9" t="s">
        <v>140</v>
      </c>
      <c r="E11" s="9" t="s">
        <v>669</v>
      </c>
      <c r="F11" s="9" t="s">
        <v>670</v>
      </c>
      <c r="G11" s="9" t="s">
        <v>109</v>
      </c>
      <c r="H11" s="9" t="s">
        <v>147</v>
      </c>
      <c r="I11" s="9" t="s">
        <v>148</v>
      </c>
      <c r="J11" s="9" t="s">
        <v>149</v>
      </c>
    </row>
    <row r="12" spans="1:10" ht="45" x14ac:dyDescent="0.25">
      <c r="A12" s="9" t="s">
        <v>671</v>
      </c>
      <c r="B12" s="9" t="s">
        <v>138</v>
      </c>
      <c r="C12" s="9" t="s">
        <v>139</v>
      </c>
      <c r="D12" s="9" t="s">
        <v>140</v>
      </c>
      <c r="E12" s="9" t="s">
        <v>672</v>
      </c>
      <c r="F12" s="9" t="s">
        <v>673</v>
      </c>
      <c r="G12" s="9" t="s">
        <v>109</v>
      </c>
      <c r="H12" s="9" t="s">
        <v>147</v>
      </c>
      <c r="I12" s="9" t="s">
        <v>148</v>
      </c>
      <c r="J12" s="9" t="s">
        <v>149</v>
      </c>
    </row>
    <row r="13" spans="1:10" ht="45" x14ac:dyDescent="0.25">
      <c r="A13" s="9" t="s">
        <v>674</v>
      </c>
      <c r="B13" s="9" t="s">
        <v>150</v>
      </c>
      <c r="C13" s="9" t="s">
        <v>151</v>
      </c>
      <c r="D13" s="9" t="s">
        <v>152</v>
      </c>
      <c r="E13" s="9" t="s">
        <v>675</v>
      </c>
      <c r="F13" s="9" t="s">
        <v>676</v>
      </c>
      <c r="G13" s="9" t="s">
        <v>159</v>
      </c>
      <c r="H13" s="9" t="s">
        <v>160</v>
      </c>
      <c r="I13" s="9" t="s">
        <v>161</v>
      </c>
      <c r="J13" s="9" t="s">
        <v>162</v>
      </c>
    </row>
    <row r="14" spans="1:10" ht="45" x14ac:dyDescent="0.25">
      <c r="A14" s="9" t="s">
        <v>677</v>
      </c>
      <c r="B14" s="9" t="s">
        <v>150</v>
      </c>
      <c r="C14" s="9" t="s">
        <v>151</v>
      </c>
      <c r="D14" s="9" t="s">
        <v>152</v>
      </c>
      <c r="E14" s="9" t="s">
        <v>678</v>
      </c>
      <c r="F14" s="9" t="s">
        <v>679</v>
      </c>
      <c r="G14" s="9" t="s">
        <v>159</v>
      </c>
      <c r="H14" s="9" t="s">
        <v>160</v>
      </c>
      <c r="I14" s="9" t="s">
        <v>161</v>
      </c>
      <c r="J14" s="9" t="s">
        <v>162</v>
      </c>
    </row>
    <row r="15" spans="1:10" ht="45" x14ac:dyDescent="0.25">
      <c r="A15" s="9" t="s">
        <v>680</v>
      </c>
      <c r="B15" s="9" t="s">
        <v>150</v>
      </c>
      <c r="C15" s="9" t="s">
        <v>151</v>
      </c>
      <c r="D15" s="9" t="s">
        <v>152</v>
      </c>
      <c r="E15" s="9" t="s">
        <v>681</v>
      </c>
      <c r="F15" s="9" t="s">
        <v>682</v>
      </c>
      <c r="G15" s="9" t="s">
        <v>159</v>
      </c>
      <c r="H15" s="9" t="s">
        <v>160</v>
      </c>
      <c r="I15" s="9" t="s">
        <v>161</v>
      </c>
      <c r="J15" s="9" t="s">
        <v>162</v>
      </c>
    </row>
    <row r="16" spans="1:10" ht="45" x14ac:dyDescent="0.25">
      <c r="A16" s="9" t="s">
        <v>683</v>
      </c>
      <c r="B16" s="9" t="s">
        <v>150</v>
      </c>
      <c r="C16" s="9" t="s">
        <v>151</v>
      </c>
      <c r="D16" s="9" t="s">
        <v>152</v>
      </c>
      <c r="E16" s="9" t="s">
        <v>684</v>
      </c>
      <c r="F16" s="9" t="s">
        <v>685</v>
      </c>
      <c r="G16" s="9" t="s">
        <v>159</v>
      </c>
      <c r="H16" s="9" t="s">
        <v>160</v>
      </c>
      <c r="I16" s="9" t="s">
        <v>161</v>
      </c>
      <c r="J16" s="9" t="s">
        <v>162</v>
      </c>
    </row>
    <row r="17" spans="1:10" ht="30" x14ac:dyDescent="0.25">
      <c r="A17" s="9" t="s">
        <v>686</v>
      </c>
      <c r="B17" s="9" t="s">
        <v>163</v>
      </c>
      <c r="C17" s="9" t="s">
        <v>164</v>
      </c>
      <c r="D17" s="9" t="s">
        <v>166</v>
      </c>
      <c r="E17" s="9" t="s">
        <v>687</v>
      </c>
      <c r="F17" s="9" t="s">
        <v>688</v>
      </c>
      <c r="G17" s="9" t="s">
        <v>173</v>
      </c>
      <c r="H17" s="9" t="s">
        <v>174</v>
      </c>
      <c r="I17" s="9" t="s">
        <v>175</v>
      </c>
      <c r="J17" s="9" t="s">
        <v>176</v>
      </c>
    </row>
    <row r="18" spans="1:10" ht="30" x14ac:dyDescent="0.25">
      <c r="A18" s="9" t="s">
        <v>689</v>
      </c>
      <c r="B18" s="9" t="s">
        <v>163</v>
      </c>
      <c r="C18" s="9" t="s">
        <v>164</v>
      </c>
      <c r="D18" s="9" t="s">
        <v>166</v>
      </c>
      <c r="E18" s="9" t="s">
        <v>675</v>
      </c>
      <c r="F18" s="9" t="s">
        <v>676</v>
      </c>
      <c r="G18" s="9" t="s">
        <v>173</v>
      </c>
      <c r="H18" s="9" t="s">
        <v>174</v>
      </c>
      <c r="I18" s="9" t="s">
        <v>175</v>
      </c>
      <c r="J18" s="9" t="s">
        <v>176</v>
      </c>
    </row>
    <row r="19" spans="1:10" ht="30" x14ac:dyDescent="0.25">
      <c r="A19" s="9" t="s">
        <v>690</v>
      </c>
      <c r="B19" s="9" t="s">
        <v>163</v>
      </c>
      <c r="C19" s="9" t="s">
        <v>164</v>
      </c>
      <c r="D19" s="9" t="s">
        <v>166</v>
      </c>
      <c r="E19" s="9" t="s">
        <v>691</v>
      </c>
      <c r="F19" s="9" t="s">
        <v>692</v>
      </c>
      <c r="G19" s="9" t="s">
        <v>173</v>
      </c>
      <c r="H19" s="9" t="s">
        <v>174</v>
      </c>
      <c r="I19" s="9" t="s">
        <v>175</v>
      </c>
      <c r="J19" s="9" t="s">
        <v>176</v>
      </c>
    </row>
    <row r="20" spans="1:10" ht="30" x14ac:dyDescent="0.25">
      <c r="A20" s="9" t="s">
        <v>693</v>
      </c>
      <c r="B20" s="9" t="s">
        <v>177</v>
      </c>
      <c r="C20" s="9" t="s">
        <v>178</v>
      </c>
      <c r="D20" s="9" t="s">
        <v>180</v>
      </c>
      <c r="E20" s="9" t="s">
        <v>694</v>
      </c>
      <c r="F20" s="9" t="s">
        <v>695</v>
      </c>
      <c r="G20" s="9" t="s">
        <v>159</v>
      </c>
      <c r="H20" s="9" t="s">
        <v>187</v>
      </c>
      <c r="I20" s="9" t="s">
        <v>188</v>
      </c>
      <c r="J20" s="9" t="s">
        <v>189</v>
      </c>
    </row>
    <row r="21" spans="1:10" ht="30" x14ac:dyDescent="0.25">
      <c r="A21" s="9" t="s">
        <v>696</v>
      </c>
      <c r="B21" s="9" t="s">
        <v>177</v>
      </c>
      <c r="C21" s="9" t="s">
        <v>178</v>
      </c>
      <c r="D21" s="9" t="s">
        <v>180</v>
      </c>
      <c r="E21" s="9" t="s">
        <v>697</v>
      </c>
      <c r="F21" s="9" t="s">
        <v>698</v>
      </c>
      <c r="G21" s="9" t="s">
        <v>159</v>
      </c>
      <c r="H21" s="9" t="s">
        <v>187</v>
      </c>
      <c r="I21" s="9" t="s">
        <v>188</v>
      </c>
      <c r="J21" s="9" t="s">
        <v>189</v>
      </c>
    </row>
    <row r="22" spans="1:10" ht="30" x14ac:dyDescent="0.25">
      <c r="A22" s="9" t="s">
        <v>699</v>
      </c>
      <c r="B22" s="9" t="s">
        <v>177</v>
      </c>
      <c r="C22" s="9" t="s">
        <v>178</v>
      </c>
      <c r="D22" s="9" t="s">
        <v>180</v>
      </c>
      <c r="E22" s="9" t="s">
        <v>700</v>
      </c>
      <c r="F22" s="9" t="s">
        <v>701</v>
      </c>
      <c r="G22" s="9" t="s">
        <v>159</v>
      </c>
      <c r="H22" s="9" t="s">
        <v>187</v>
      </c>
      <c r="I22" s="9" t="s">
        <v>188</v>
      </c>
      <c r="J22" s="9" t="s">
        <v>189</v>
      </c>
    </row>
    <row r="23" spans="1:10" ht="30" x14ac:dyDescent="0.25">
      <c r="A23" s="9" t="s">
        <v>702</v>
      </c>
      <c r="B23" s="9" t="s">
        <v>177</v>
      </c>
      <c r="C23" s="9" t="s">
        <v>178</v>
      </c>
      <c r="D23" s="9" t="s">
        <v>180</v>
      </c>
      <c r="E23" s="9" t="s">
        <v>703</v>
      </c>
      <c r="F23" s="9" t="s">
        <v>704</v>
      </c>
      <c r="G23" s="9" t="s">
        <v>159</v>
      </c>
      <c r="H23" s="9" t="s">
        <v>187</v>
      </c>
      <c r="I23" s="9" t="s">
        <v>188</v>
      </c>
      <c r="J23" s="9" t="s">
        <v>189</v>
      </c>
    </row>
    <row r="24" spans="1:10" ht="30" x14ac:dyDescent="0.25">
      <c r="A24" s="9" t="s">
        <v>705</v>
      </c>
      <c r="B24" s="9" t="s">
        <v>177</v>
      </c>
      <c r="C24" s="9" t="s">
        <v>178</v>
      </c>
      <c r="D24" s="9" t="s">
        <v>180</v>
      </c>
      <c r="E24" s="9" t="s">
        <v>706</v>
      </c>
      <c r="F24" s="9" t="s">
        <v>707</v>
      </c>
      <c r="G24" s="9" t="s">
        <v>159</v>
      </c>
      <c r="H24" s="9" t="s">
        <v>187</v>
      </c>
      <c r="I24" s="9" t="s">
        <v>188</v>
      </c>
      <c r="J24" s="9" t="s">
        <v>189</v>
      </c>
    </row>
    <row r="25" spans="1:10" ht="30" x14ac:dyDescent="0.25">
      <c r="A25" s="9" t="s">
        <v>708</v>
      </c>
      <c r="B25" s="9" t="s">
        <v>177</v>
      </c>
      <c r="C25" s="9" t="s">
        <v>178</v>
      </c>
      <c r="D25" s="9" t="s">
        <v>180</v>
      </c>
      <c r="E25" s="9" t="s">
        <v>709</v>
      </c>
      <c r="F25" s="9" t="s">
        <v>710</v>
      </c>
      <c r="G25" s="9" t="s">
        <v>159</v>
      </c>
      <c r="H25" s="9" t="s">
        <v>187</v>
      </c>
      <c r="I25" s="9" t="s">
        <v>188</v>
      </c>
      <c r="J25" s="9" t="s">
        <v>189</v>
      </c>
    </row>
    <row r="26" spans="1:10" ht="45" x14ac:dyDescent="0.25">
      <c r="A26" s="9" t="s">
        <v>711</v>
      </c>
      <c r="B26" s="9" t="s">
        <v>190</v>
      </c>
      <c r="C26" s="9" t="s">
        <v>191</v>
      </c>
      <c r="D26" s="9" t="s">
        <v>193</v>
      </c>
      <c r="E26" s="9" t="s">
        <v>712</v>
      </c>
      <c r="F26" s="9" t="s">
        <v>713</v>
      </c>
      <c r="G26" s="9" t="s">
        <v>159</v>
      </c>
      <c r="H26" s="9" t="s">
        <v>200</v>
      </c>
      <c r="I26" s="9" t="s">
        <v>201</v>
      </c>
      <c r="J26" s="9" t="s">
        <v>202</v>
      </c>
    </row>
    <row r="27" spans="1:10" ht="45" x14ac:dyDescent="0.25">
      <c r="A27" s="9" t="s">
        <v>714</v>
      </c>
      <c r="B27" s="9" t="s">
        <v>190</v>
      </c>
      <c r="C27" s="9" t="s">
        <v>191</v>
      </c>
      <c r="D27" s="9" t="s">
        <v>193</v>
      </c>
      <c r="E27" s="9" t="s">
        <v>715</v>
      </c>
      <c r="F27" s="9" t="s">
        <v>716</v>
      </c>
      <c r="G27" s="9" t="s">
        <v>159</v>
      </c>
      <c r="H27" s="9" t="s">
        <v>200</v>
      </c>
      <c r="I27" s="9" t="s">
        <v>201</v>
      </c>
      <c r="J27" s="9" t="s">
        <v>202</v>
      </c>
    </row>
    <row r="28" spans="1:10" ht="45" x14ac:dyDescent="0.25">
      <c r="A28" s="9" t="s">
        <v>717</v>
      </c>
      <c r="B28" s="9" t="s">
        <v>190</v>
      </c>
      <c r="C28" s="9" t="s">
        <v>191</v>
      </c>
      <c r="D28" s="9" t="s">
        <v>193</v>
      </c>
      <c r="E28" s="9" t="s">
        <v>718</v>
      </c>
      <c r="F28" s="9" t="s">
        <v>719</v>
      </c>
      <c r="G28" s="9" t="s">
        <v>159</v>
      </c>
      <c r="H28" s="9" t="s">
        <v>200</v>
      </c>
      <c r="I28" s="9" t="s">
        <v>201</v>
      </c>
      <c r="J28" s="9" t="s">
        <v>202</v>
      </c>
    </row>
    <row r="29" spans="1:10" ht="45" x14ac:dyDescent="0.25">
      <c r="A29" s="9" t="s">
        <v>720</v>
      </c>
      <c r="B29" s="9" t="s">
        <v>190</v>
      </c>
      <c r="C29" s="9" t="s">
        <v>191</v>
      </c>
      <c r="D29" s="9" t="s">
        <v>193</v>
      </c>
      <c r="E29" s="9" t="s">
        <v>721</v>
      </c>
      <c r="F29" s="9" t="s">
        <v>722</v>
      </c>
      <c r="G29" s="9" t="s">
        <v>159</v>
      </c>
      <c r="H29" s="9" t="s">
        <v>200</v>
      </c>
      <c r="I29" s="9" t="s">
        <v>201</v>
      </c>
      <c r="J29" s="9" t="s">
        <v>202</v>
      </c>
    </row>
    <row r="30" spans="1:10" ht="45" x14ac:dyDescent="0.25">
      <c r="A30" s="9" t="s">
        <v>723</v>
      </c>
      <c r="B30" s="9" t="s">
        <v>203</v>
      </c>
      <c r="C30" s="9" t="s">
        <v>204</v>
      </c>
      <c r="D30" s="9" t="s">
        <v>205</v>
      </c>
      <c r="E30" s="9" t="s">
        <v>675</v>
      </c>
      <c r="F30" s="9" t="s">
        <v>676</v>
      </c>
      <c r="G30" s="9" t="s">
        <v>159</v>
      </c>
      <c r="H30" s="9" t="s">
        <v>212</v>
      </c>
      <c r="I30" s="9" t="s">
        <v>213</v>
      </c>
      <c r="J30" s="9" t="s">
        <v>214</v>
      </c>
    </row>
    <row r="31" spans="1:10" ht="45" x14ac:dyDescent="0.25">
      <c r="A31" s="9" t="s">
        <v>724</v>
      </c>
      <c r="B31" s="9" t="s">
        <v>203</v>
      </c>
      <c r="C31" s="9" t="s">
        <v>204</v>
      </c>
      <c r="D31" s="9" t="s">
        <v>205</v>
      </c>
      <c r="E31" s="9" t="s">
        <v>725</v>
      </c>
      <c r="F31" s="9" t="s">
        <v>726</v>
      </c>
      <c r="G31" s="9" t="s">
        <v>159</v>
      </c>
      <c r="H31" s="9" t="s">
        <v>212</v>
      </c>
      <c r="I31" s="9" t="s">
        <v>213</v>
      </c>
      <c r="J31" s="9" t="s">
        <v>214</v>
      </c>
    </row>
    <row r="32" spans="1:10" ht="45" x14ac:dyDescent="0.25">
      <c r="A32" s="9" t="s">
        <v>727</v>
      </c>
      <c r="B32" s="9" t="s">
        <v>203</v>
      </c>
      <c r="C32" s="9" t="s">
        <v>204</v>
      </c>
      <c r="D32" s="9" t="s">
        <v>205</v>
      </c>
      <c r="E32" s="9" t="s">
        <v>728</v>
      </c>
      <c r="F32" s="9" t="s">
        <v>729</v>
      </c>
      <c r="G32" s="9" t="s">
        <v>159</v>
      </c>
      <c r="H32" s="9" t="s">
        <v>212</v>
      </c>
      <c r="I32" s="9" t="s">
        <v>213</v>
      </c>
      <c r="J32" s="9" t="s">
        <v>214</v>
      </c>
    </row>
    <row r="33" spans="1:10" ht="45" x14ac:dyDescent="0.25">
      <c r="A33" s="9" t="s">
        <v>730</v>
      </c>
      <c r="B33" s="9" t="s">
        <v>203</v>
      </c>
      <c r="C33" s="9" t="s">
        <v>204</v>
      </c>
      <c r="D33" s="9" t="s">
        <v>205</v>
      </c>
      <c r="E33" s="9" t="s">
        <v>731</v>
      </c>
      <c r="F33" s="9" t="s">
        <v>732</v>
      </c>
      <c r="G33" s="9" t="s">
        <v>159</v>
      </c>
      <c r="H33" s="9" t="s">
        <v>212</v>
      </c>
      <c r="I33" s="9" t="s">
        <v>213</v>
      </c>
      <c r="J33" s="9" t="s">
        <v>214</v>
      </c>
    </row>
    <row r="34" spans="1:10" ht="45" x14ac:dyDescent="0.25">
      <c r="A34" s="9" t="s">
        <v>733</v>
      </c>
      <c r="B34" s="9" t="s">
        <v>203</v>
      </c>
      <c r="C34" s="9" t="s">
        <v>204</v>
      </c>
      <c r="D34" s="9" t="s">
        <v>205</v>
      </c>
      <c r="E34" s="9" t="s">
        <v>721</v>
      </c>
      <c r="F34" s="9" t="s">
        <v>722</v>
      </c>
      <c r="G34" s="9" t="s">
        <v>159</v>
      </c>
      <c r="H34" s="9" t="s">
        <v>212</v>
      </c>
      <c r="I34" s="9" t="s">
        <v>213</v>
      </c>
      <c r="J34" s="9" t="s">
        <v>214</v>
      </c>
    </row>
    <row r="35" spans="1:10" ht="30" x14ac:dyDescent="0.25">
      <c r="A35" s="9" t="s">
        <v>734</v>
      </c>
      <c r="B35" s="9" t="s">
        <v>216</v>
      </c>
      <c r="C35" s="9" t="s">
        <v>217</v>
      </c>
      <c r="D35" s="9" t="s">
        <v>219</v>
      </c>
      <c r="E35" s="9" t="s">
        <v>735</v>
      </c>
      <c r="F35" s="9" t="s">
        <v>736</v>
      </c>
      <c r="G35" s="9" t="s">
        <v>159</v>
      </c>
      <c r="H35" s="9" t="s">
        <v>226</v>
      </c>
      <c r="I35" s="9" t="s">
        <v>227</v>
      </c>
      <c r="J35" s="9" t="s">
        <v>228</v>
      </c>
    </row>
    <row r="36" spans="1:10" ht="30" x14ac:dyDescent="0.25">
      <c r="A36" s="9" t="s">
        <v>737</v>
      </c>
      <c r="B36" s="9" t="s">
        <v>216</v>
      </c>
      <c r="C36" s="9" t="s">
        <v>217</v>
      </c>
      <c r="D36" s="9" t="s">
        <v>219</v>
      </c>
      <c r="E36" s="9" t="s">
        <v>738</v>
      </c>
      <c r="F36" s="9" t="s">
        <v>739</v>
      </c>
      <c r="G36" s="9" t="s">
        <v>159</v>
      </c>
      <c r="H36" s="9" t="s">
        <v>226</v>
      </c>
      <c r="I36" s="9" t="s">
        <v>227</v>
      </c>
      <c r="J36" s="9" t="s">
        <v>228</v>
      </c>
    </row>
    <row r="37" spans="1:10" ht="30" x14ac:dyDescent="0.25">
      <c r="A37" s="9" t="s">
        <v>740</v>
      </c>
      <c r="B37" s="9" t="s">
        <v>216</v>
      </c>
      <c r="C37" s="9" t="s">
        <v>217</v>
      </c>
      <c r="D37" s="9" t="s">
        <v>219</v>
      </c>
      <c r="E37" s="9" t="s">
        <v>741</v>
      </c>
      <c r="F37" s="9" t="s">
        <v>742</v>
      </c>
      <c r="G37" s="9" t="s">
        <v>159</v>
      </c>
      <c r="H37" s="9" t="s">
        <v>226</v>
      </c>
      <c r="I37" s="9" t="s">
        <v>227</v>
      </c>
      <c r="J37" s="9" t="s">
        <v>228</v>
      </c>
    </row>
    <row r="38" spans="1:10" ht="30" x14ac:dyDescent="0.25">
      <c r="A38" s="9" t="s">
        <v>743</v>
      </c>
      <c r="B38" s="9" t="s">
        <v>216</v>
      </c>
      <c r="C38" s="9" t="s">
        <v>217</v>
      </c>
      <c r="D38" s="9" t="s">
        <v>219</v>
      </c>
      <c r="E38" s="9" t="s">
        <v>744</v>
      </c>
      <c r="F38" s="9" t="s">
        <v>745</v>
      </c>
      <c r="G38" s="9" t="s">
        <v>159</v>
      </c>
      <c r="H38" s="9" t="s">
        <v>226</v>
      </c>
      <c r="I38" s="9" t="s">
        <v>227</v>
      </c>
      <c r="J38" s="9" t="s">
        <v>228</v>
      </c>
    </row>
    <row r="39" spans="1:10" ht="30" x14ac:dyDescent="0.25">
      <c r="A39" s="9" t="s">
        <v>746</v>
      </c>
      <c r="B39" s="9" t="s">
        <v>216</v>
      </c>
      <c r="C39" s="9" t="s">
        <v>217</v>
      </c>
      <c r="D39" s="9" t="s">
        <v>219</v>
      </c>
      <c r="E39" s="9" t="s">
        <v>747</v>
      </c>
      <c r="F39" s="9" t="s">
        <v>748</v>
      </c>
      <c r="G39" s="9" t="s">
        <v>159</v>
      </c>
      <c r="H39" s="9" t="s">
        <v>226</v>
      </c>
      <c r="I39" s="9" t="s">
        <v>227</v>
      </c>
      <c r="J39" s="9" t="s">
        <v>228</v>
      </c>
    </row>
    <row r="40" spans="1:10" ht="45" x14ac:dyDescent="0.25">
      <c r="A40" s="9" t="s">
        <v>749</v>
      </c>
      <c r="B40" s="9" t="s">
        <v>229</v>
      </c>
      <c r="C40" s="9" t="s">
        <v>230</v>
      </c>
      <c r="D40" s="9" t="s">
        <v>232</v>
      </c>
      <c r="E40" s="9" t="s">
        <v>750</v>
      </c>
      <c r="F40" s="9" t="s">
        <v>751</v>
      </c>
      <c r="G40" s="9" t="s">
        <v>159</v>
      </c>
      <c r="H40" s="9" t="s">
        <v>239</v>
      </c>
      <c r="I40" s="9" t="s">
        <v>240</v>
      </c>
      <c r="J40" s="9" t="s">
        <v>241</v>
      </c>
    </row>
    <row r="41" spans="1:10" ht="45" x14ac:dyDescent="0.25">
      <c r="A41" s="9" t="s">
        <v>752</v>
      </c>
      <c r="B41" s="9" t="s">
        <v>229</v>
      </c>
      <c r="C41" s="9" t="s">
        <v>230</v>
      </c>
      <c r="D41" s="9" t="s">
        <v>232</v>
      </c>
      <c r="E41" s="9" t="s">
        <v>753</v>
      </c>
      <c r="F41" s="9" t="s">
        <v>754</v>
      </c>
      <c r="G41" s="9" t="s">
        <v>159</v>
      </c>
      <c r="H41" s="9" t="s">
        <v>239</v>
      </c>
      <c r="I41" s="9" t="s">
        <v>240</v>
      </c>
      <c r="J41" s="9" t="s">
        <v>241</v>
      </c>
    </row>
    <row r="42" spans="1:10" ht="45" x14ac:dyDescent="0.25">
      <c r="A42" s="9" t="s">
        <v>755</v>
      </c>
      <c r="B42" s="9" t="s">
        <v>229</v>
      </c>
      <c r="C42" s="9" t="s">
        <v>230</v>
      </c>
      <c r="D42" s="9" t="s">
        <v>232</v>
      </c>
      <c r="E42" s="9" t="s">
        <v>756</v>
      </c>
      <c r="F42" s="9" t="s">
        <v>757</v>
      </c>
      <c r="G42" s="9" t="s">
        <v>159</v>
      </c>
      <c r="H42" s="9" t="s">
        <v>239</v>
      </c>
      <c r="I42" s="9" t="s">
        <v>240</v>
      </c>
      <c r="J42" s="9" t="s">
        <v>241</v>
      </c>
    </row>
    <row r="43" spans="1:10" ht="45" x14ac:dyDescent="0.25">
      <c r="A43" s="9" t="s">
        <v>758</v>
      </c>
      <c r="B43" s="9" t="s">
        <v>229</v>
      </c>
      <c r="C43" s="9" t="s">
        <v>230</v>
      </c>
      <c r="D43" s="9" t="s">
        <v>232</v>
      </c>
      <c r="E43" s="9" t="s">
        <v>759</v>
      </c>
      <c r="F43" s="9" t="s">
        <v>760</v>
      </c>
      <c r="G43" s="9" t="s">
        <v>159</v>
      </c>
      <c r="H43" s="9" t="s">
        <v>239</v>
      </c>
      <c r="I43" s="9" t="s">
        <v>240</v>
      </c>
      <c r="J43" s="9" t="s">
        <v>241</v>
      </c>
    </row>
    <row r="44" spans="1:10" ht="45" x14ac:dyDescent="0.25">
      <c r="A44" s="9" t="s">
        <v>761</v>
      </c>
      <c r="B44" s="9" t="s">
        <v>229</v>
      </c>
      <c r="C44" s="9" t="s">
        <v>230</v>
      </c>
      <c r="D44" s="9" t="s">
        <v>232</v>
      </c>
      <c r="E44" s="9" t="s">
        <v>762</v>
      </c>
      <c r="F44" s="9" t="s">
        <v>763</v>
      </c>
      <c r="G44" s="9" t="s">
        <v>159</v>
      </c>
      <c r="H44" s="9" t="s">
        <v>239</v>
      </c>
      <c r="I44" s="9" t="s">
        <v>240</v>
      </c>
      <c r="J44" s="9" t="s">
        <v>241</v>
      </c>
    </row>
    <row r="45" spans="1:10" ht="45" x14ac:dyDescent="0.25">
      <c r="A45" s="9" t="s">
        <v>764</v>
      </c>
      <c r="B45" s="9" t="s">
        <v>229</v>
      </c>
      <c r="C45" s="9" t="s">
        <v>230</v>
      </c>
      <c r="D45" s="9" t="s">
        <v>232</v>
      </c>
      <c r="E45" s="9" t="s">
        <v>765</v>
      </c>
      <c r="F45" s="9" t="s">
        <v>766</v>
      </c>
      <c r="G45" s="9" t="s">
        <v>159</v>
      </c>
      <c r="H45" s="9" t="s">
        <v>239</v>
      </c>
      <c r="I45" s="9" t="s">
        <v>240</v>
      </c>
      <c r="J45" s="9" t="s">
        <v>241</v>
      </c>
    </row>
    <row r="46" spans="1:10" ht="45" x14ac:dyDescent="0.25">
      <c r="A46" s="9" t="s">
        <v>767</v>
      </c>
      <c r="B46" s="9" t="s">
        <v>229</v>
      </c>
      <c r="C46" s="9" t="s">
        <v>230</v>
      </c>
      <c r="D46" s="9" t="s">
        <v>232</v>
      </c>
      <c r="E46" s="9" t="s">
        <v>768</v>
      </c>
      <c r="F46" s="9" t="s">
        <v>769</v>
      </c>
      <c r="G46" s="9" t="s">
        <v>159</v>
      </c>
      <c r="H46" s="9" t="s">
        <v>239</v>
      </c>
      <c r="I46" s="9" t="s">
        <v>240</v>
      </c>
      <c r="J46" s="9" t="s">
        <v>241</v>
      </c>
    </row>
    <row r="47" spans="1:10" ht="45" x14ac:dyDescent="0.25">
      <c r="A47" s="9" t="s">
        <v>770</v>
      </c>
      <c r="B47" s="9" t="s">
        <v>229</v>
      </c>
      <c r="C47" s="9" t="s">
        <v>230</v>
      </c>
      <c r="D47" s="9" t="s">
        <v>232</v>
      </c>
      <c r="E47" s="9" t="s">
        <v>771</v>
      </c>
      <c r="F47" s="9" t="s">
        <v>772</v>
      </c>
      <c r="G47" s="9" t="s">
        <v>159</v>
      </c>
      <c r="H47" s="9" t="s">
        <v>239</v>
      </c>
      <c r="I47" s="9" t="s">
        <v>240</v>
      </c>
      <c r="J47" s="9" t="s">
        <v>241</v>
      </c>
    </row>
    <row r="48" spans="1:10" ht="45" x14ac:dyDescent="0.25">
      <c r="A48" s="9" t="s">
        <v>773</v>
      </c>
      <c r="B48" s="9" t="s">
        <v>229</v>
      </c>
      <c r="C48" s="9" t="s">
        <v>230</v>
      </c>
      <c r="D48" s="9" t="s">
        <v>232</v>
      </c>
      <c r="E48" s="9" t="s">
        <v>774</v>
      </c>
      <c r="F48" s="9" t="s">
        <v>775</v>
      </c>
      <c r="G48" s="9" t="s">
        <v>159</v>
      </c>
      <c r="H48" s="9" t="s">
        <v>239</v>
      </c>
      <c r="I48" s="9" t="s">
        <v>240</v>
      </c>
      <c r="J48" s="9" t="s">
        <v>241</v>
      </c>
    </row>
    <row r="49" spans="1:10" ht="30" x14ac:dyDescent="0.25">
      <c r="A49" s="9" t="s">
        <v>776</v>
      </c>
      <c r="B49" s="9" t="s">
        <v>242</v>
      </c>
      <c r="C49" s="9" t="s">
        <v>243</v>
      </c>
      <c r="D49" s="9" t="s">
        <v>245</v>
      </c>
      <c r="E49" s="9" t="s">
        <v>777</v>
      </c>
      <c r="F49" s="9" t="s">
        <v>778</v>
      </c>
      <c r="G49" s="9" t="s">
        <v>173</v>
      </c>
      <c r="H49" s="9" t="s">
        <v>252</v>
      </c>
      <c r="I49" s="9" t="s">
        <v>253</v>
      </c>
      <c r="J49" s="9" t="s">
        <v>254</v>
      </c>
    </row>
    <row r="50" spans="1:10" ht="30" x14ac:dyDescent="0.25">
      <c r="A50" s="9" t="s">
        <v>779</v>
      </c>
      <c r="B50" s="9" t="s">
        <v>242</v>
      </c>
      <c r="C50" s="9" t="s">
        <v>243</v>
      </c>
      <c r="D50" s="9" t="s">
        <v>245</v>
      </c>
      <c r="E50" s="9" t="s">
        <v>780</v>
      </c>
      <c r="F50" s="9" t="s">
        <v>781</v>
      </c>
      <c r="G50" s="9" t="s">
        <v>173</v>
      </c>
      <c r="H50" s="9" t="s">
        <v>252</v>
      </c>
      <c r="I50" s="9" t="s">
        <v>253</v>
      </c>
      <c r="J50" s="9" t="s">
        <v>254</v>
      </c>
    </row>
    <row r="51" spans="1:10" ht="30" x14ac:dyDescent="0.25">
      <c r="A51" s="9" t="s">
        <v>782</v>
      </c>
      <c r="B51" s="9" t="s">
        <v>242</v>
      </c>
      <c r="C51" s="9" t="s">
        <v>243</v>
      </c>
      <c r="D51" s="9" t="s">
        <v>245</v>
      </c>
      <c r="E51" s="9" t="s">
        <v>657</v>
      </c>
      <c r="F51" s="9" t="s">
        <v>658</v>
      </c>
      <c r="G51" s="9" t="s">
        <v>173</v>
      </c>
      <c r="H51" s="9" t="s">
        <v>252</v>
      </c>
      <c r="I51" s="9" t="s">
        <v>253</v>
      </c>
      <c r="J51" s="9" t="s">
        <v>254</v>
      </c>
    </row>
    <row r="52" spans="1:10" ht="30" x14ac:dyDescent="0.25">
      <c r="A52" s="9" t="s">
        <v>783</v>
      </c>
      <c r="B52" s="9" t="s">
        <v>242</v>
      </c>
      <c r="C52" s="9" t="s">
        <v>243</v>
      </c>
      <c r="D52" s="9" t="s">
        <v>245</v>
      </c>
      <c r="E52" s="9" t="s">
        <v>784</v>
      </c>
      <c r="F52" s="9" t="s">
        <v>785</v>
      </c>
      <c r="G52" s="9" t="s">
        <v>173</v>
      </c>
      <c r="H52" s="9" t="s">
        <v>252</v>
      </c>
      <c r="I52" s="9" t="s">
        <v>253</v>
      </c>
      <c r="J52" s="9" t="s">
        <v>254</v>
      </c>
    </row>
    <row r="53" spans="1:10" ht="30" x14ac:dyDescent="0.25">
      <c r="A53" s="9" t="s">
        <v>786</v>
      </c>
      <c r="B53" s="9" t="s">
        <v>242</v>
      </c>
      <c r="C53" s="9" t="s">
        <v>243</v>
      </c>
      <c r="D53" s="9" t="s">
        <v>245</v>
      </c>
      <c r="E53" s="9" t="s">
        <v>787</v>
      </c>
      <c r="F53" s="9" t="s">
        <v>788</v>
      </c>
      <c r="G53" s="9" t="s">
        <v>173</v>
      </c>
      <c r="H53" s="9" t="s">
        <v>252</v>
      </c>
      <c r="I53" s="9" t="s">
        <v>253</v>
      </c>
      <c r="J53" s="9" t="s">
        <v>254</v>
      </c>
    </row>
    <row r="54" spans="1:10" ht="30" x14ac:dyDescent="0.25">
      <c r="A54" s="9" t="s">
        <v>789</v>
      </c>
      <c r="B54" s="9" t="s">
        <v>255</v>
      </c>
      <c r="C54" s="9" t="s">
        <v>256</v>
      </c>
      <c r="D54" s="9" t="s">
        <v>258</v>
      </c>
      <c r="E54" s="9" t="s">
        <v>672</v>
      </c>
      <c r="F54" s="9" t="s">
        <v>673</v>
      </c>
      <c r="G54" s="9" t="s">
        <v>109</v>
      </c>
      <c r="H54" s="9" t="s">
        <v>265</v>
      </c>
      <c r="I54" s="9" t="s">
        <v>266</v>
      </c>
      <c r="J54" s="9" t="s">
        <v>267</v>
      </c>
    </row>
    <row r="55" spans="1:10" ht="30" x14ac:dyDescent="0.25">
      <c r="A55" s="9" t="s">
        <v>790</v>
      </c>
      <c r="B55" s="9" t="s">
        <v>255</v>
      </c>
      <c r="C55" s="9" t="s">
        <v>256</v>
      </c>
      <c r="D55" s="9" t="s">
        <v>258</v>
      </c>
      <c r="E55" s="9" t="s">
        <v>791</v>
      </c>
      <c r="F55" s="9" t="s">
        <v>792</v>
      </c>
      <c r="G55" s="9" t="s">
        <v>109</v>
      </c>
      <c r="H55" s="9" t="s">
        <v>265</v>
      </c>
      <c r="I55" s="9" t="s">
        <v>266</v>
      </c>
      <c r="J55" s="9" t="s">
        <v>267</v>
      </c>
    </row>
    <row r="56" spans="1:10" ht="30" x14ac:dyDescent="0.25">
      <c r="A56" s="9" t="s">
        <v>793</v>
      </c>
      <c r="B56" s="9" t="s">
        <v>255</v>
      </c>
      <c r="C56" s="9" t="s">
        <v>256</v>
      </c>
      <c r="D56" s="9" t="s">
        <v>258</v>
      </c>
      <c r="E56" s="9" t="s">
        <v>794</v>
      </c>
      <c r="F56" s="9" t="s">
        <v>795</v>
      </c>
      <c r="G56" s="9" t="s">
        <v>109</v>
      </c>
      <c r="H56" s="9" t="s">
        <v>265</v>
      </c>
      <c r="I56" s="9" t="s">
        <v>266</v>
      </c>
      <c r="J56" s="9" t="s">
        <v>267</v>
      </c>
    </row>
    <row r="57" spans="1:10" ht="30" x14ac:dyDescent="0.25">
      <c r="A57" s="9" t="s">
        <v>796</v>
      </c>
      <c r="B57" s="9" t="s">
        <v>255</v>
      </c>
      <c r="C57" s="9" t="s">
        <v>256</v>
      </c>
      <c r="D57" s="9" t="s">
        <v>258</v>
      </c>
      <c r="E57" s="9" t="s">
        <v>797</v>
      </c>
      <c r="F57" s="9" t="s">
        <v>798</v>
      </c>
      <c r="G57" s="9" t="s">
        <v>109</v>
      </c>
      <c r="H57" s="9" t="s">
        <v>265</v>
      </c>
      <c r="I57" s="9" t="s">
        <v>266</v>
      </c>
      <c r="J57" s="9" t="s">
        <v>267</v>
      </c>
    </row>
    <row r="58" spans="1:10" ht="30" x14ac:dyDescent="0.25">
      <c r="A58" s="9" t="s">
        <v>799</v>
      </c>
      <c r="B58" s="9" t="s">
        <v>255</v>
      </c>
      <c r="C58" s="9" t="s">
        <v>256</v>
      </c>
      <c r="D58" s="9" t="s">
        <v>258</v>
      </c>
      <c r="E58" s="9" t="s">
        <v>800</v>
      </c>
      <c r="F58" s="9" t="s">
        <v>801</v>
      </c>
      <c r="G58" s="9" t="s">
        <v>109</v>
      </c>
      <c r="H58" s="9" t="s">
        <v>265</v>
      </c>
      <c r="I58" s="9" t="s">
        <v>266</v>
      </c>
      <c r="J58" s="9" t="s">
        <v>267</v>
      </c>
    </row>
    <row r="59" spans="1:10" ht="30" x14ac:dyDescent="0.25">
      <c r="A59" s="9" t="s">
        <v>802</v>
      </c>
      <c r="B59" s="9" t="s">
        <v>268</v>
      </c>
      <c r="C59" s="9" t="s">
        <v>269</v>
      </c>
      <c r="D59" s="9" t="s">
        <v>271</v>
      </c>
      <c r="E59" s="9" t="s">
        <v>803</v>
      </c>
      <c r="F59" s="9" t="s">
        <v>804</v>
      </c>
      <c r="G59" s="9" t="s">
        <v>173</v>
      </c>
      <c r="H59" s="9" t="s">
        <v>278</v>
      </c>
      <c r="I59" s="9" t="s">
        <v>279</v>
      </c>
      <c r="J59" s="9" t="s">
        <v>280</v>
      </c>
    </row>
    <row r="60" spans="1:10" ht="30" x14ac:dyDescent="0.25">
      <c r="A60" s="9" t="s">
        <v>805</v>
      </c>
      <c r="B60" s="9" t="s">
        <v>281</v>
      </c>
      <c r="C60" s="9" t="s">
        <v>282</v>
      </c>
      <c r="D60" s="9" t="s">
        <v>284</v>
      </c>
      <c r="E60" s="9" t="s">
        <v>806</v>
      </c>
      <c r="F60" s="9" t="s">
        <v>807</v>
      </c>
      <c r="G60" s="9" t="s">
        <v>173</v>
      </c>
      <c r="H60" s="9" t="s">
        <v>291</v>
      </c>
      <c r="I60" s="9" t="s">
        <v>292</v>
      </c>
      <c r="J60" s="9" t="s">
        <v>293</v>
      </c>
    </row>
    <row r="61" spans="1:10" ht="30" x14ac:dyDescent="0.25">
      <c r="A61" s="9" t="s">
        <v>808</v>
      </c>
      <c r="B61" s="9" t="s">
        <v>281</v>
      </c>
      <c r="C61" s="9" t="s">
        <v>282</v>
      </c>
      <c r="D61" s="9" t="s">
        <v>284</v>
      </c>
      <c r="E61" s="9" t="s">
        <v>809</v>
      </c>
      <c r="F61" s="9" t="s">
        <v>810</v>
      </c>
      <c r="G61" s="9" t="s">
        <v>173</v>
      </c>
      <c r="H61" s="9" t="s">
        <v>291</v>
      </c>
      <c r="I61" s="9" t="s">
        <v>292</v>
      </c>
      <c r="J61" s="9" t="s">
        <v>293</v>
      </c>
    </row>
    <row r="62" spans="1:10" ht="30" x14ac:dyDescent="0.25">
      <c r="A62" s="9" t="s">
        <v>811</v>
      </c>
      <c r="B62" s="9" t="s">
        <v>281</v>
      </c>
      <c r="C62" s="9" t="s">
        <v>282</v>
      </c>
      <c r="D62" s="9" t="s">
        <v>284</v>
      </c>
      <c r="E62" s="9" t="s">
        <v>812</v>
      </c>
      <c r="F62" s="9" t="s">
        <v>813</v>
      </c>
      <c r="G62" s="9" t="s">
        <v>173</v>
      </c>
      <c r="H62" s="9" t="s">
        <v>291</v>
      </c>
      <c r="I62" s="9" t="s">
        <v>292</v>
      </c>
      <c r="J62" s="9" t="s">
        <v>293</v>
      </c>
    </row>
    <row r="63" spans="1:10" ht="30" x14ac:dyDescent="0.25">
      <c r="A63" s="9" t="s">
        <v>814</v>
      </c>
      <c r="B63" s="9" t="s">
        <v>281</v>
      </c>
      <c r="C63" s="9" t="s">
        <v>282</v>
      </c>
      <c r="D63" s="9" t="s">
        <v>284</v>
      </c>
      <c r="E63" s="9" t="s">
        <v>815</v>
      </c>
      <c r="F63" s="9" t="s">
        <v>816</v>
      </c>
      <c r="G63" s="9" t="s">
        <v>173</v>
      </c>
      <c r="H63" s="9" t="s">
        <v>291</v>
      </c>
      <c r="I63" s="9" t="s">
        <v>292</v>
      </c>
      <c r="J63" s="9" t="s">
        <v>293</v>
      </c>
    </row>
    <row r="64" spans="1:10" ht="30" x14ac:dyDescent="0.25">
      <c r="A64" s="9" t="s">
        <v>817</v>
      </c>
      <c r="B64" s="9" t="s">
        <v>281</v>
      </c>
      <c r="C64" s="9" t="s">
        <v>282</v>
      </c>
      <c r="D64" s="9" t="s">
        <v>284</v>
      </c>
      <c r="E64" s="9" t="s">
        <v>818</v>
      </c>
      <c r="F64" s="9" t="s">
        <v>819</v>
      </c>
      <c r="G64" s="9" t="s">
        <v>173</v>
      </c>
      <c r="H64" s="9" t="s">
        <v>291</v>
      </c>
      <c r="I64" s="9" t="s">
        <v>292</v>
      </c>
      <c r="J64" s="9" t="s">
        <v>293</v>
      </c>
    </row>
    <row r="65" spans="1:10" ht="30" x14ac:dyDescent="0.25">
      <c r="A65" s="9" t="s">
        <v>820</v>
      </c>
      <c r="B65" s="9" t="s">
        <v>281</v>
      </c>
      <c r="C65" s="9" t="s">
        <v>282</v>
      </c>
      <c r="D65" s="9" t="s">
        <v>284</v>
      </c>
      <c r="E65" s="9" t="s">
        <v>821</v>
      </c>
      <c r="F65" s="9" t="s">
        <v>822</v>
      </c>
      <c r="G65" s="9" t="s">
        <v>173</v>
      </c>
      <c r="H65" s="9" t="s">
        <v>291</v>
      </c>
      <c r="I65" s="9" t="s">
        <v>292</v>
      </c>
      <c r="J65" s="9" t="s">
        <v>293</v>
      </c>
    </row>
    <row r="66" spans="1:10" ht="30" x14ac:dyDescent="0.25">
      <c r="A66" s="9" t="s">
        <v>823</v>
      </c>
      <c r="B66" s="9" t="s">
        <v>281</v>
      </c>
      <c r="C66" s="9" t="s">
        <v>282</v>
      </c>
      <c r="D66" s="9" t="s">
        <v>284</v>
      </c>
      <c r="E66" s="9" t="s">
        <v>824</v>
      </c>
      <c r="F66" s="9" t="s">
        <v>825</v>
      </c>
      <c r="G66" s="9" t="s">
        <v>173</v>
      </c>
      <c r="H66" s="9" t="s">
        <v>291</v>
      </c>
      <c r="I66" s="9" t="s">
        <v>292</v>
      </c>
      <c r="J66" s="9" t="s">
        <v>293</v>
      </c>
    </row>
    <row r="67" spans="1:10" ht="30" x14ac:dyDescent="0.25">
      <c r="A67" s="9" t="s">
        <v>826</v>
      </c>
      <c r="B67" s="9" t="s">
        <v>281</v>
      </c>
      <c r="C67" s="9" t="s">
        <v>282</v>
      </c>
      <c r="D67" s="9" t="s">
        <v>284</v>
      </c>
      <c r="E67" s="9" t="s">
        <v>827</v>
      </c>
      <c r="F67" s="9" t="s">
        <v>828</v>
      </c>
      <c r="G67" s="9" t="s">
        <v>173</v>
      </c>
      <c r="H67" s="9" t="s">
        <v>291</v>
      </c>
      <c r="I67" s="9" t="s">
        <v>292</v>
      </c>
      <c r="J67" s="9" t="s">
        <v>293</v>
      </c>
    </row>
    <row r="68" spans="1:10" ht="30" x14ac:dyDescent="0.25">
      <c r="A68" s="9" t="s">
        <v>829</v>
      </c>
      <c r="B68" s="9" t="s">
        <v>281</v>
      </c>
      <c r="C68" s="9" t="s">
        <v>282</v>
      </c>
      <c r="D68" s="9" t="s">
        <v>284</v>
      </c>
      <c r="E68" s="9" t="s">
        <v>830</v>
      </c>
      <c r="F68" s="9" t="s">
        <v>831</v>
      </c>
      <c r="G68" s="9" t="s">
        <v>173</v>
      </c>
      <c r="H68" s="9" t="s">
        <v>291</v>
      </c>
      <c r="I68" s="9" t="s">
        <v>292</v>
      </c>
      <c r="J68" s="9" t="s">
        <v>293</v>
      </c>
    </row>
    <row r="69" spans="1:10" ht="30" x14ac:dyDescent="0.25">
      <c r="A69" s="9" t="s">
        <v>832</v>
      </c>
      <c r="B69" s="9" t="s">
        <v>281</v>
      </c>
      <c r="C69" s="9" t="s">
        <v>282</v>
      </c>
      <c r="D69" s="9" t="s">
        <v>284</v>
      </c>
      <c r="E69" s="9" t="s">
        <v>833</v>
      </c>
      <c r="F69" s="9" t="s">
        <v>834</v>
      </c>
      <c r="G69" s="9" t="s">
        <v>173</v>
      </c>
      <c r="H69" s="9" t="s">
        <v>291</v>
      </c>
      <c r="I69" s="9" t="s">
        <v>292</v>
      </c>
      <c r="J69" s="9" t="s">
        <v>293</v>
      </c>
    </row>
    <row r="70" spans="1:10" ht="30" x14ac:dyDescent="0.25">
      <c r="A70" s="9" t="s">
        <v>835</v>
      </c>
      <c r="B70" s="9" t="s">
        <v>281</v>
      </c>
      <c r="C70" s="9" t="s">
        <v>282</v>
      </c>
      <c r="D70" s="9" t="s">
        <v>284</v>
      </c>
      <c r="E70" s="9" t="s">
        <v>836</v>
      </c>
      <c r="F70" s="9" t="s">
        <v>837</v>
      </c>
      <c r="G70" s="9" t="s">
        <v>173</v>
      </c>
      <c r="H70" s="9" t="s">
        <v>291</v>
      </c>
      <c r="I70" s="9" t="s">
        <v>292</v>
      </c>
      <c r="J70" s="9" t="s">
        <v>293</v>
      </c>
    </row>
    <row r="71" spans="1:10" ht="45" x14ac:dyDescent="0.25">
      <c r="A71" s="9" t="s">
        <v>838</v>
      </c>
      <c r="B71" s="9" t="s">
        <v>294</v>
      </c>
      <c r="C71" s="9" t="s">
        <v>295</v>
      </c>
      <c r="D71" s="9" t="s">
        <v>297</v>
      </c>
      <c r="E71" s="9" t="s">
        <v>839</v>
      </c>
      <c r="F71" s="9" t="s">
        <v>840</v>
      </c>
      <c r="G71" s="9" t="s">
        <v>98</v>
      </c>
      <c r="H71" s="9" t="s">
        <v>304</v>
      </c>
      <c r="I71" s="9" t="s">
        <v>305</v>
      </c>
      <c r="J71" s="9" t="s">
        <v>306</v>
      </c>
    </row>
    <row r="72" spans="1:10" ht="45" x14ac:dyDescent="0.25">
      <c r="A72" s="9" t="s">
        <v>841</v>
      </c>
      <c r="B72" s="9" t="s">
        <v>294</v>
      </c>
      <c r="C72" s="9" t="s">
        <v>295</v>
      </c>
      <c r="D72" s="9" t="s">
        <v>297</v>
      </c>
      <c r="E72" s="9" t="s">
        <v>842</v>
      </c>
      <c r="F72" s="9" t="s">
        <v>843</v>
      </c>
      <c r="G72" s="9" t="s">
        <v>98</v>
      </c>
      <c r="H72" s="9" t="s">
        <v>304</v>
      </c>
      <c r="I72" s="9" t="s">
        <v>305</v>
      </c>
      <c r="J72" s="9" t="s">
        <v>306</v>
      </c>
    </row>
    <row r="73" spans="1:10" ht="45" x14ac:dyDescent="0.25">
      <c r="A73" s="9" t="s">
        <v>844</v>
      </c>
      <c r="B73" s="9" t="s">
        <v>294</v>
      </c>
      <c r="C73" s="9" t="s">
        <v>295</v>
      </c>
      <c r="D73" s="9" t="s">
        <v>297</v>
      </c>
      <c r="E73" s="9" t="s">
        <v>803</v>
      </c>
      <c r="F73" s="9" t="s">
        <v>804</v>
      </c>
      <c r="G73" s="9" t="s">
        <v>98</v>
      </c>
      <c r="H73" s="9" t="s">
        <v>304</v>
      </c>
      <c r="I73" s="9" t="s">
        <v>305</v>
      </c>
      <c r="J73" s="9" t="s">
        <v>306</v>
      </c>
    </row>
    <row r="74" spans="1:10" ht="30" x14ac:dyDescent="0.25">
      <c r="A74" s="9" t="s">
        <v>845</v>
      </c>
      <c r="B74" s="9" t="s">
        <v>307</v>
      </c>
      <c r="C74" s="9" t="s">
        <v>308</v>
      </c>
      <c r="D74" s="9" t="s">
        <v>309</v>
      </c>
      <c r="E74" s="9" t="s">
        <v>741</v>
      </c>
      <c r="F74" s="9" t="s">
        <v>742</v>
      </c>
      <c r="G74" s="9" t="s">
        <v>109</v>
      </c>
      <c r="H74" s="9" t="s">
        <v>316</v>
      </c>
      <c r="I74" s="9" t="s">
        <v>317</v>
      </c>
      <c r="J74" s="9" t="s">
        <v>318</v>
      </c>
    </row>
    <row r="75" spans="1:10" ht="30" x14ac:dyDescent="0.25">
      <c r="A75" s="9" t="s">
        <v>846</v>
      </c>
      <c r="B75" s="9" t="s">
        <v>307</v>
      </c>
      <c r="C75" s="9" t="s">
        <v>308</v>
      </c>
      <c r="D75" s="9" t="s">
        <v>309</v>
      </c>
      <c r="E75" s="9" t="s">
        <v>744</v>
      </c>
      <c r="F75" s="9" t="s">
        <v>847</v>
      </c>
      <c r="G75" s="9" t="s">
        <v>109</v>
      </c>
      <c r="H75" s="9" t="s">
        <v>316</v>
      </c>
      <c r="I75" s="9" t="s">
        <v>317</v>
      </c>
      <c r="J75" s="9" t="s">
        <v>318</v>
      </c>
    </row>
    <row r="76" spans="1:10" ht="30" x14ac:dyDescent="0.25">
      <c r="A76" s="9" t="s">
        <v>848</v>
      </c>
      <c r="B76" s="9" t="s">
        <v>307</v>
      </c>
      <c r="C76" s="9" t="s">
        <v>308</v>
      </c>
      <c r="D76" s="9" t="s">
        <v>309</v>
      </c>
      <c r="E76" s="9" t="s">
        <v>849</v>
      </c>
      <c r="F76" s="9" t="s">
        <v>850</v>
      </c>
      <c r="G76" s="9" t="s">
        <v>109</v>
      </c>
      <c r="H76" s="9" t="s">
        <v>316</v>
      </c>
      <c r="I76" s="9" t="s">
        <v>317</v>
      </c>
      <c r="J76" s="9" t="s">
        <v>318</v>
      </c>
    </row>
    <row r="77" spans="1:10" ht="30" x14ac:dyDescent="0.25">
      <c r="A77" s="9" t="s">
        <v>851</v>
      </c>
      <c r="B77" s="9" t="s">
        <v>319</v>
      </c>
      <c r="C77" s="9" t="s">
        <v>320</v>
      </c>
      <c r="D77" s="9" t="s">
        <v>321</v>
      </c>
      <c r="E77" s="9" t="s">
        <v>852</v>
      </c>
      <c r="F77" s="9" t="s">
        <v>853</v>
      </c>
      <c r="G77" s="9" t="s">
        <v>159</v>
      </c>
      <c r="H77" s="9" t="s">
        <v>328</v>
      </c>
      <c r="I77" s="9" t="s">
        <v>329</v>
      </c>
      <c r="J77" s="9" t="s">
        <v>330</v>
      </c>
    </row>
    <row r="78" spans="1:10" ht="30" x14ac:dyDescent="0.25">
      <c r="A78" s="9" t="s">
        <v>854</v>
      </c>
      <c r="B78" s="9" t="s">
        <v>319</v>
      </c>
      <c r="C78" s="9" t="s">
        <v>320</v>
      </c>
      <c r="D78" s="9" t="s">
        <v>321</v>
      </c>
      <c r="E78" s="9" t="s">
        <v>855</v>
      </c>
      <c r="F78" s="9" t="s">
        <v>856</v>
      </c>
      <c r="G78" s="9" t="s">
        <v>159</v>
      </c>
      <c r="H78" s="9" t="s">
        <v>328</v>
      </c>
      <c r="I78" s="9" t="s">
        <v>329</v>
      </c>
      <c r="J78" s="9" t="s">
        <v>330</v>
      </c>
    </row>
    <row r="79" spans="1:10" ht="30" x14ac:dyDescent="0.25">
      <c r="A79" s="9" t="s">
        <v>857</v>
      </c>
      <c r="B79" s="9" t="s">
        <v>331</v>
      </c>
      <c r="C79" s="9" t="s">
        <v>332</v>
      </c>
      <c r="D79" s="9" t="s">
        <v>333</v>
      </c>
      <c r="E79" s="9" t="s">
        <v>646</v>
      </c>
      <c r="F79" s="9" t="s">
        <v>647</v>
      </c>
      <c r="G79" s="9" t="s">
        <v>98</v>
      </c>
      <c r="H79" s="9" t="s">
        <v>340</v>
      </c>
      <c r="I79" s="9" t="s">
        <v>341</v>
      </c>
      <c r="J79" s="9" t="s">
        <v>342</v>
      </c>
    </row>
    <row r="80" spans="1:10" ht="30" x14ac:dyDescent="0.25">
      <c r="A80" s="9" t="s">
        <v>858</v>
      </c>
      <c r="B80" s="9" t="s">
        <v>344</v>
      </c>
      <c r="C80" s="9" t="s">
        <v>345</v>
      </c>
      <c r="D80" s="9" t="s">
        <v>346</v>
      </c>
      <c r="E80" s="9" t="s">
        <v>859</v>
      </c>
      <c r="F80" s="9" t="s">
        <v>860</v>
      </c>
      <c r="G80" s="9" t="s">
        <v>98</v>
      </c>
      <c r="H80" s="9" t="s">
        <v>353</v>
      </c>
      <c r="I80" s="9" t="s">
        <v>354</v>
      </c>
      <c r="J80" s="9" t="s">
        <v>355</v>
      </c>
    </row>
    <row r="81" spans="1:10" ht="30" x14ac:dyDescent="0.25">
      <c r="A81" s="9" t="s">
        <v>861</v>
      </c>
      <c r="B81" s="9" t="s">
        <v>344</v>
      </c>
      <c r="C81" s="9" t="s">
        <v>345</v>
      </c>
      <c r="D81" s="9" t="s">
        <v>346</v>
      </c>
      <c r="E81" s="9" t="s">
        <v>694</v>
      </c>
      <c r="F81" s="9" t="s">
        <v>695</v>
      </c>
      <c r="G81" s="9" t="s">
        <v>98</v>
      </c>
      <c r="H81" s="9" t="s">
        <v>353</v>
      </c>
      <c r="I81" s="9" t="s">
        <v>354</v>
      </c>
      <c r="J81" s="9" t="s">
        <v>355</v>
      </c>
    </row>
    <row r="82" spans="1:10" ht="30" x14ac:dyDescent="0.25">
      <c r="A82" s="9" t="s">
        <v>862</v>
      </c>
      <c r="B82" s="9" t="s">
        <v>344</v>
      </c>
      <c r="C82" s="9" t="s">
        <v>345</v>
      </c>
      <c r="D82" s="9" t="s">
        <v>346</v>
      </c>
      <c r="E82" s="9" t="s">
        <v>700</v>
      </c>
      <c r="F82" s="9" t="s">
        <v>701</v>
      </c>
      <c r="G82" s="9" t="s">
        <v>98</v>
      </c>
      <c r="H82" s="9" t="s">
        <v>353</v>
      </c>
      <c r="I82" s="9" t="s">
        <v>354</v>
      </c>
      <c r="J82" s="9" t="s">
        <v>355</v>
      </c>
    </row>
    <row r="83" spans="1:10" ht="30" x14ac:dyDescent="0.25">
      <c r="A83" s="9" t="s">
        <v>863</v>
      </c>
      <c r="B83" s="9" t="s">
        <v>356</v>
      </c>
      <c r="C83" s="9" t="s">
        <v>357</v>
      </c>
      <c r="D83" s="9" t="s">
        <v>358</v>
      </c>
      <c r="E83" s="9" t="s">
        <v>849</v>
      </c>
      <c r="F83" s="9" t="s">
        <v>850</v>
      </c>
      <c r="G83" s="9" t="s">
        <v>98</v>
      </c>
      <c r="H83" s="9" t="s">
        <v>365</v>
      </c>
      <c r="I83" s="9" t="s">
        <v>366</v>
      </c>
      <c r="J83" s="9" t="s">
        <v>367</v>
      </c>
    </row>
    <row r="84" spans="1:10" ht="30" x14ac:dyDescent="0.25">
      <c r="A84" s="9" t="s">
        <v>864</v>
      </c>
      <c r="B84" s="9" t="s">
        <v>356</v>
      </c>
      <c r="C84" s="9" t="s">
        <v>357</v>
      </c>
      <c r="D84" s="9" t="s">
        <v>358</v>
      </c>
      <c r="E84" s="9" t="s">
        <v>865</v>
      </c>
      <c r="F84" s="9" t="s">
        <v>866</v>
      </c>
      <c r="G84" s="9" t="s">
        <v>98</v>
      </c>
      <c r="H84" s="9" t="s">
        <v>365</v>
      </c>
      <c r="I84" s="9" t="s">
        <v>366</v>
      </c>
      <c r="J84" s="9" t="s">
        <v>367</v>
      </c>
    </row>
    <row r="85" spans="1:10" ht="30" x14ac:dyDescent="0.25">
      <c r="A85" s="9" t="s">
        <v>867</v>
      </c>
      <c r="B85" s="9" t="s">
        <v>368</v>
      </c>
      <c r="C85" s="9" t="s">
        <v>369</v>
      </c>
      <c r="D85" s="9" t="s">
        <v>370</v>
      </c>
      <c r="E85" s="9" t="s">
        <v>697</v>
      </c>
      <c r="F85" s="9" t="s">
        <v>868</v>
      </c>
      <c r="G85" s="9" t="s">
        <v>109</v>
      </c>
      <c r="H85" s="9" t="s">
        <v>377</v>
      </c>
      <c r="I85" s="9" t="s">
        <v>378</v>
      </c>
      <c r="J85" s="9" t="s">
        <v>379</v>
      </c>
    </row>
    <row r="86" spans="1:10" ht="30" x14ac:dyDescent="0.25">
      <c r="A86" s="9" t="s">
        <v>869</v>
      </c>
      <c r="B86" s="9" t="s">
        <v>380</v>
      </c>
      <c r="C86" s="9" t="s">
        <v>381</v>
      </c>
      <c r="D86" s="9" t="s">
        <v>382</v>
      </c>
      <c r="E86" s="9" t="s">
        <v>700</v>
      </c>
      <c r="F86" s="9" t="s">
        <v>870</v>
      </c>
      <c r="G86" s="9" t="s">
        <v>389</v>
      </c>
      <c r="H86" s="9" t="s">
        <v>390</v>
      </c>
      <c r="I86" s="9" t="s">
        <v>391</v>
      </c>
      <c r="J86" s="9" t="s">
        <v>392</v>
      </c>
    </row>
    <row r="87" spans="1:10" ht="30" x14ac:dyDescent="0.25">
      <c r="A87" s="9" t="s">
        <v>871</v>
      </c>
      <c r="B87" s="9" t="s">
        <v>393</v>
      </c>
      <c r="C87" s="9" t="s">
        <v>394</v>
      </c>
      <c r="D87" s="9" t="s">
        <v>395</v>
      </c>
      <c r="E87" s="9" t="s">
        <v>697</v>
      </c>
      <c r="F87" s="9" t="s">
        <v>698</v>
      </c>
      <c r="G87" s="9" t="s">
        <v>98</v>
      </c>
      <c r="H87" s="9" t="s">
        <v>402</v>
      </c>
      <c r="I87" s="9" t="s">
        <v>403</v>
      </c>
      <c r="J87" s="9" t="s">
        <v>404</v>
      </c>
    </row>
    <row r="88" spans="1:10" ht="30" x14ac:dyDescent="0.25">
      <c r="A88" s="9" t="s">
        <v>872</v>
      </c>
      <c r="B88" s="9" t="s">
        <v>393</v>
      </c>
      <c r="C88" s="9" t="s">
        <v>394</v>
      </c>
      <c r="D88" s="9" t="s">
        <v>395</v>
      </c>
      <c r="E88" s="9" t="s">
        <v>706</v>
      </c>
      <c r="F88" s="9" t="s">
        <v>707</v>
      </c>
      <c r="G88" s="9" t="s">
        <v>98</v>
      </c>
      <c r="H88" s="9" t="s">
        <v>402</v>
      </c>
      <c r="I88" s="9" t="s">
        <v>403</v>
      </c>
      <c r="J88" s="9" t="s">
        <v>404</v>
      </c>
    </row>
    <row r="89" spans="1:10" x14ac:dyDescent="0.25">
      <c r="A89" s="9" t="s">
        <v>873</v>
      </c>
      <c r="B89" s="9" t="s">
        <v>405</v>
      </c>
      <c r="C89" s="9" t="s">
        <v>406</v>
      </c>
      <c r="D89" s="9" t="s">
        <v>407</v>
      </c>
      <c r="E89" s="9" t="s">
        <v>700</v>
      </c>
      <c r="F89" s="9" t="s">
        <v>870</v>
      </c>
      <c r="G89" s="9" t="s">
        <v>389</v>
      </c>
      <c r="H89" s="9" t="s">
        <v>390</v>
      </c>
      <c r="I89" s="9" t="s">
        <v>413</v>
      </c>
      <c r="J89" s="9" t="s">
        <v>414</v>
      </c>
    </row>
    <row r="90" spans="1:10" ht="30" x14ac:dyDescent="0.25">
      <c r="A90" s="9" t="s">
        <v>874</v>
      </c>
      <c r="B90" s="9" t="s">
        <v>415</v>
      </c>
      <c r="C90" s="9" t="s">
        <v>416</v>
      </c>
      <c r="D90" s="9" t="s">
        <v>417</v>
      </c>
      <c r="E90" s="9" t="s">
        <v>703</v>
      </c>
      <c r="F90" s="9" t="s">
        <v>875</v>
      </c>
      <c r="G90" s="9" t="s">
        <v>109</v>
      </c>
      <c r="H90" s="9" t="s">
        <v>424</v>
      </c>
      <c r="I90" s="9" t="s">
        <v>425</v>
      </c>
      <c r="J90" s="9" t="s">
        <v>426</v>
      </c>
    </row>
    <row r="91" spans="1:10" ht="30" x14ac:dyDescent="0.25">
      <c r="A91" s="9" t="s">
        <v>876</v>
      </c>
      <c r="B91" s="9" t="s">
        <v>415</v>
      </c>
      <c r="C91" s="9" t="s">
        <v>416</v>
      </c>
      <c r="D91" s="9" t="s">
        <v>417</v>
      </c>
      <c r="E91" s="9" t="s">
        <v>706</v>
      </c>
      <c r="F91" s="9" t="s">
        <v>707</v>
      </c>
      <c r="G91" s="9" t="s">
        <v>109</v>
      </c>
      <c r="H91" s="9" t="s">
        <v>424</v>
      </c>
      <c r="I91" s="9" t="s">
        <v>425</v>
      </c>
      <c r="J91" s="9" t="s">
        <v>426</v>
      </c>
    </row>
    <row r="92" spans="1:10" ht="30" x14ac:dyDescent="0.25">
      <c r="A92" s="9" t="s">
        <v>877</v>
      </c>
      <c r="B92" s="9" t="s">
        <v>427</v>
      </c>
      <c r="C92" s="9" t="s">
        <v>428</v>
      </c>
      <c r="D92" s="9" t="s">
        <v>429</v>
      </c>
      <c r="E92" s="9" t="s">
        <v>700</v>
      </c>
      <c r="F92" s="9" t="s">
        <v>870</v>
      </c>
      <c r="G92" s="9" t="s">
        <v>389</v>
      </c>
      <c r="H92" s="9" t="s">
        <v>390</v>
      </c>
      <c r="I92" s="9" t="s">
        <v>435</v>
      </c>
      <c r="J92" s="9" t="s">
        <v>436</v>
      </c>
    </row>
    <row r="93" spans="1:10" ht="30" x14ac:dyDescent="0.25">
      <c r="A93" s="9" t="s">
        <v>878</v>
      </c>
      <c r="B93" s="9" t="s">
        <v>437</v>
      </c>
      <c r="C93" s="9" t="s">
        <v>438</v>
      </c>
      <c r="D93" s="9" t="s">
        <v>439</v>
      </c>
      <c r="E93" s="9" t="s">
        <v>859</v>
      </c>
      <c r="F93" s="9" t="s">
        <v>860</v>
      </c>
      <c r="G93" s="9" t="s">
        <v>98</v>
      </c>
      <c r="H93" s="9" t="s">
        <v>447</v>
      </c>
      <c r="I93" s="9" t="s">
        <v>448</v>
      </c>
      <c r="J93" s="9" t="s">
        <v>449</v>
      </c>
    </row>
    <row r="94" spans="1:10" ht="30" x14ac:dyDescent="0.25">
      <c r="A94" s="9" t="s">
        <v>879</v>
      </c>
      <c r="B94" s="9" t="s">
        <v>451</v>
      </c>
      <c r="C94" s="9" t="s">
        <v>452</v>
      </c>
      <c r="D94" s="9" t="s">
        <v>453</v>
      </c>
      <c r="E94" s="9" t="s">
        <v>859</v>
      </c>
      <c r="F94" s="9" t="s">
        <v>860</v>
      </c>
      <c r="G94" s="9" t="s">
        <v>389</v>
      </c>
      <c r="H94" s="9" t="s">
        <v>460</v>
      </c>
      <c r="I94" s="9" t="s">
        <v>461</v>
      </c>
      <c r="J94" s="9" t="s">
        <v>462</v>
      </c>
    </row>
    <row r="95" spans="1:10" ht="30" x14ac:dyDescent="0.25">
      <c r="A95" s="9" t="s">
        <v>880</v>
      </c>
      <c r="B95" s="9" t="s">
        <v>451</v>
      </c>
      <c r="C95" s="9" t="s">
        <v>452</v>
      </c>
      <c r="D95" s="9" t="s">
        <v>453</v>
      </c>
      <c r="E95" s="9" t="s">
        <v>881</v>
      </c>
      <c r="F95" s="9" t="s">
        <v>882</v>
      </c>
      <c r="G95" s="9" t="s">
        <v>389</v>
      </c>
      <c r="H95" s="9" t="s">
        <v>460</v>
      </c>
      <c r="I95" s="9" t="s">
        <v>461</v>
      </c>
      <c r="J95" s="9" t="s">
        <v>462</v>
      </c>
    </row>
    <row r="96" spans="1:10" ht="30" x14ac:dyDescent="0.25">
      <c r="A96" s="9" t="s">
        <v>883</v>
      </c>
      <c r="B96" s="9" t="s">
        <v>464</v>
      </c>
      <c r="C96" s="9" t="s">
        <v>465</v>
      </c>
      <c r="D96" s="9" t="s">
        <v>466</v>
      </c>
      <c r="E96" s="9" t="s">
        <v>865</v>
      </c>
      <c r="F96" s="9" t="s">
        <v>866</v>
      </c>
      <c r="G96" s="9" t="s">
        <v>98</v>
      </c>
      <c r="H96" s="9" t="s">
        <v>474</v>
      </c>
      <c r="I96" s="9" t="s">
        <v>475</v>
      </c>
      <c r="J96" s="9" t="s">
        <v>476</v>
      </c>
    </row>
    <row r="97" spans="1:10" ht="30" x14ac:dyDescent="0.25">
      <c r="A97" s="9" t="s">
        <v>884</v>
      </c>
      <c r="B97" s="9" t="s">
        <v>464</v>
      </c>
      <c r="C97" s="9" t="s">
        <v>465</v>
      </c>
      <c r="D97" s="9" t="s">
        <v>466</v>
      </c>
      <c r="E97" s="9" t="s">
        <v>859</v>
      </c>
      <c r="F97" s="9" t="s">
        <v>860</v>
      </c>
      <c r="G97" s="9" t="s">
        <v>98</v>
      </c>
      <c r="H97" s="9" t="s">
        <v>474</v>
      </c>
      <c r="I97" s="9" t="s">
        <v>475</v>
      </c>
      <c r="J97" s="9" t="s">
        <v>476</v>
      </c>
    </row>
    <row r="98" spans="1:10" ht="45" x14ac:dyDescent="0.25">
      <c r="A98" s="9" t="s">
        <v>885</v>
      </c>
      <c r="B98" s="9" t="s">
        <v>478</v>
      </c>
      <c r="C98" s="9" t="s">
        <v>479</v>
      </c>
      <c r="D98" s="9" t="s">
        <v>480</v>
      </c>
      <c r="E98" s="9" t="s">
        <v>646</v>
      </c>
      <c r="F98" s="9" t="s">
        <v>647</v>
      </c>
      <c r="G98" s="9" t="s">
        <v>98</v>
      </c>
      <c r="H98" s="9" t="s">
        <v>488</v>
      </c>
      <c r="I98" s="9" t="s">
        <v>489</v>
      </c>
      <c r="J98" s="9" t="s">
        <v>490</v>
      </c>
    </row>
    <row r="99" spans="1:10" ht="45" x14ac:dyDescent="0.25">
      <c r="A99" s="9" t="s">
        <v>886</v>
      </c>
      <c r="B99" s="9" t="s">
        <v>478</v>
      </c>
      <c r="C99" s="9" t="s">
        <v>479</v>
      </c>
      <c r="D99" s="9" t="s">
        <v>480</v>
      </c>
      <c r="E99" s="9" t="s">
        <v>738</v>
      </c>
      <c r="F99" s="9" t="s">
        <v>739</v>
      </c>
      <c r="G99" s="9" t="s">
        <v>98</v>
      </c>
      <c r="H99" s="9" t="s">
        <v>488</v>
      </c>
      <c r="I99" s="9" t="s">
        <v>489</v>
      </c>
      <c r="J99" s="9" t="s">
        <v>490</v>
      </c>
    </row>
    <row r="100" spans="1:10" ht="30" x14ac:dyDescent="0.25">
      <c r="A100" s="9" t="s">
        <v>887</v>
      </c>
      <c r="B100" s="9" t="s">
        <v>492</v>
      </c>
      <c r="C100" s="9" t="s">
        <v>493</v>
      </c>
      <c r="D100" s="9" t="s">
        <v>494</v>
      </c>
      <c r="E100" s="9" t="s">
        <v>888</v>
      </c>
      <c r="F100" s="9" t="s">
        <v>889</v>
      </c>
      <c r="G100" s="9" t="s">
        <v>389</v>
      </c>
      <c r="H100" s="9" t="s">
        <v>499</v>
      </c>
      <c r="I100" s="9" t="s">
        <v>500</v>
      </c>
      <c r="J100" s="9" t="s">
        <v>501</v>
      </c>
    </row>
    <row r="101" spans="1:10" x14ac:dyDescent="0.25">
      <c r="A101" s="9" t="s">
        <v>890</v>
      </c>
      <c r="B101" s="9" t="s">
        <v>503</v>
      </c>
      <c r="C101" s="9" t="s">
        <v>504</v>
      </c>
      <c r="D101" s="9" t="s">
        <v>505</v>
      </c>
      <c r="E101" s="9" t="s">
        <v>888</v>
      </c>
      <c r="F101" s="9" t="s">
        <v>889</v>
      </c>
      <c r="G101" s="9" t="s">
        <v>389</v>
      </c>
      <c r="H101" s="9" t="s">
        <v>510</v>
      </c>
      <c r="I101" s="9" t="s">
        <v>500</v>
      </c>
      <c r="J101" s="9" t="s">
        <v>511</v>
      </c>
    </row>
    <row r="102" spans="1:10" ht="30" x14ac:dyDescent="0.25">
      <c r="A102" s="9" t="s">
        <v>891</v>
      </c>
      <c r="B102" s="9" t="s">
        <v>513</v>
      </c>
      <c r="C102" s="9" t="s">
        <v>514</v>
      </c>
      <c r="D102" s="9" t="s">
        <v>515</v>
      </c>
      <c r="E102" s="9" t="s">
        <v>646</v>
      </c>
      <c r="F102" s="9" t="s">
        <v>647</v>
      </c>
      <c r="G102" s="9" t="s">
        <v>389</v>
      </c>
      <c r="H102" s="9" t="s">
        <v>390</v>
      </c>
      <c r="I102" s="9" t="s">
        <v>435</v>
      </c>
      <c r="J102" s="9" t="s">
        <v>521</v>
      </c>
    </row>
    <row r="103" spans="1:10" ht="30" x14ac:dyDescent="0.25">
      <c r="A103" s="9" t="s">
        <v>892</v>
      </c>
      <c r="B103" s="9" t="s">
        <v>522</v>
      </c>
      <c r="C103" s="9" t="s">
        <v>523</v>
      </c>
      <c r="D103" s="9" t="s">
        <v>524</v>
      </c>
      <c r="E103" s="9" t="s">
        <v>893</v>
      </c>
      <c r="F103" s="9" t="s">
        <v>894</v>
      </c>
      <c r="G103" s="9" t="s">
        <v>98</v>
      </c>
      <c r="H103" s="9" t="s">
        <v>530</v>
      </c>
      <c r="I103" s="9" t="s">
        <v>531</v>
      </c>
      <c r="J103" s="9" t="s">
        <v>532</v>
      </c>
    </row>
    <row r="104" spans="1:10" ht="30" x14ac:dyDescent="0.25">
      <c r="A104" s="9" t="s">
        <v>895</v>
      </c>
      <c r="B104" s="9" t="s">
        <v>522</v>
      </c>
      <c r="C104" s="9" t="s">
        <v>523</v>
      </c>
      <c r="D104" s="9" t="s">
        <v>524</v>
      </c>
      <c r="E104" s="9" t="s">
        <v>896</v>
      </c>
      <c r="F104" s="9" t="s">
        <v>897</v>
      </c>
      <c r="G104" s="9" t="s">
        <v>98</v>
      </c>
      <c r="H104" s="9" t="s">
        <v>530</v>
      </c>
      <c r="I104" s="9" t="s">
        <v>531</v>
      </c>
      <c r="J104" s="9" t="s">
        <v>532</v>
      </c>
    </row>
    <row r="105" spans="1:10" ht="30" x14ac:dyDescent="0.25">
      <c r="A105" s="9" t="s">
        <v>898</v>
      </c>
      <c r="B105" s="9" t="s">
        <v>522</v>
      </c>
      <c r="C105" s="9" t="s">
        <v>523</v>
      </c>
      <c r="D105" s="9" t="s">
        <v>524</v>
      </c>
      <c r="E105" s="9" t="s">
        <v>899</v>
      </c>
      <c r="F105" s="9" t="s">
        <v>900</v>
      </c>
      <c r="G105" s="9" t="s">
        <v>98</v>
      </c>
      <c r="H105" s="9" t="s">
        <v>530</v>
      </c>
      <c r="I105" s="9" t="s">
        <v>531</v>
      </c>
      <c r="J105" s="9" t="s">
        <v>532</v>
      </c>
    </row>
    <row r="106" spans="1:10" ht="30" x14ac:dyDescent="0.25">
      <c r="A106" s="9" t="s">
        <v>901</v>
      </c>
      <c r="B106" s="9" t="s">
        <v>534</v>
      </c>
      <c r="C106" s="9" t="s">
        <v>535</v>
      </c>
      <c r="D106" s="9" t="s">
        <v>536</v>
      </c>
      <c r="E106" s="9" t="s">
        <v>893</v>
      </c>
      <c r="F106" s="9" t="s">
        <v>894</v>
      </c>
      <c r="G106" s="9" t="s">
        <v>98</v>
      </c>
      <c r="H106" s="9" t="s">
        <v>542</v>
      </c>
      <c r="I106" s="9" t="s">
        <v>543</v>
      </c>
      <c r="J106" s="9" t="s">
        <v>544</v>
      </c>
    </row>
    <row r="107" spans="1:10" ht="30" x14ac:dyDescent="0.25">
      <c r="A107" s="9" t="s">
        <v>902</v>
      </c>
      <c r="B107" s="9" t="s">
        <v>534</v>
      </c>
      <c r="C107" s="9" t="s">
        <v>535</v>
      </c>
      <c r="D107" s="9" t="s">
        <v>536</v>
      </c>
      <c r="E107" s="9" t="s">
        <v>646</v>
      </c>
      <c r="F107" s="9" t="s">
        <v>647</v>
      </c>
      <c r="G107" s="9" t="s">
        <v>98</v>
      </c>
      <c r="H107" s="9" t="s">
        <v>542</v>
      </c>
      <c r="I107" s="9" t="s">
        <v>543</v>
      </c>
      <c r="J107" s="9" t="s">
        <v>544</v>
      </c>
    </row>
    <row r="108" spans="1:10" ht="30" x14ac:dyDescent="0.25">
      <c r="A108" s="9" t="s">
        <v>903</v>
      </c>
      <c r="B108" s="9" t="s">
        <v>546</v>
      </c>
      <c r="C108" s="9" t="s">
        <v>547</v>
      </c>
      <c r="D108" s="9" t="s">
        <v>548</v>
      </c>
      <c r="E108" s="9" t="s">
        <v>904</v>
      </c>
      <c r="F108" s="9" t="s">
        <v>905</v>
      </c>
      <c r="G108" s="9" t="s">
        <v>159</v>
      </c>
      <c r="H108" s="9" t="s">
        <v>554</v>
      </c>
      <c r="I108" s="9" t="s">
        <v>555</v>
      </c>
      <c r="J108" s="9" t="s">
        <v>556</v>
      </c>
    </row>
    <row r="109" spans="1:10" ht="30" x14ac:dyDescent="0.25">
      <c r="A109" s="9" t="s">
        <v>906</v>
      </c>
      <c r="B109" s="9" t="s">
        <v>546</v>
      </c>
      <c r="C109" s="9" t="s">
        <v>547</v>
      </c>
      <c r="D109" s="9" t="s">
        <v>548</v>
      </c>
      <c r="E109" s="9" t="s">
        <v>849</v>
      </c>
      <c r="F109" s="9" t="s">
        <v>850</v>
      </c>
      <c r="G109" s="9" t="s">
        <v>159</v>
      </c>
      <c r="H109" s="9" t="s">
        <v>554</v>
      </c>
      <c r="I109" s="9" t="s">
        <v>555</v>
      </c>
      <c r="J109" s="9" t="s">
        <v>556</v>
      </c>
    </row>
    <row r="110" spans="1:10" ht="30" x14ac:dyDescent="0.25">
      <c r="A110" s="9" t="s">
        <v>907</v>
      </c>
      <c r="B110" s="9" t="s">
        <v>558</v>
      </c>
      <c r="C110" s="9" t="s">
        <v>559</v>
      </c>
      <c r="D110" s="9" t="s">
        <v>560</v>
      </c>
      <c r="E110" s="9" t="s">
        <v>904</v>
      </c>
      <c r="F110" s="9" t="s">
        <v>905</v>
      </c>
      <c r="G110" s="9" t="s">
        <v>98</v>
      </c>
      <c r="H110" s="9" t="s">
        <v>566</v>
      </c>
      <c r="I110" s="9" t="s">
        <v>567</v>
      </c>
      <c r="J110" s="9" t="s">
        <v>568</v>
      </c>
    </row>
    <row r="111" spans="1:10" ht="30" x14ac:dyDescent="0.25">
      <c r="A111" s="9" t="s">
        <v>908</v>
      </c>
      <c r="B111" s="9" t="s">
        <v>569</v>
      </c>
      <c r="C111" s="9" t="s">
        <v>570</v>
      </c>
      <c r="D111" s="9" t="s">
        <v>571</v>
      </c>
      <c r="E111" s="9" t="s">
        <v>859</v>
      </c>
      <c r="F111" s="9" t="s">
        <v>860</v>
      </c>
      <c r="G111" s="9" t="s">
        <v>109</v>
      </c>
      <c r="H111" s="9" t="s">
        <v>578</v>
      </c>
      <c r="I111" s="9" t="s">
        <v>579</v>
      </c>
      <c r="J111" s="9" t="s">
        <v>556</v>
      </c>
    </row>
    <row r="112" spans="1:10" ht="30" x14ac:dyDescent="0.25">
      <c r="A112" s="9" t="s">
        <v>909</v>
      </c>
      <c r="B112" s="9" t="s">
        <v>569</v>
      </c>
      <c r="C112" s="9" t="s">
        <v>570</v>
      </c>
      <c r="D112" s="9" t="s">
        <v>571</v>
      </c>
      <c r="E112" s="9" t="s">
        <v>709</v>
      </c>
      <c r="F112" s="9" t="s">
        <v>910</v>
      </c>
      <c r="G112" s="9" t="s">
        <v>109</v>
      </c>
      <c r="H112" s="9" t="s">
        <v>578</v>
      </c>
      <c r="I112" s="9" t="s">
        <v>579</v>
      </c>
      <c r="J112" s="9" t="s">
        <v>556</v>
      </c>
    </row>
    <row r="113" spans="1:10" ht="30" x14ac:dyDescent="0.25">
      <c r="A113" s="9" t="s">
        <v>911</v>
      </c>
      <c r="B113" s="9" t="s">
        <v>581</v>
      </c>
      <c r="C113" s="9" t="s">
        <v>582</v>
      </c>
      <c r="D113" s="9" t="s">
        <v>583</v>
      </c>
      <c r="E113" s="9" t="s">
        <v>780</v>
      </c>
      <c r="F113" s="9" t="s">
        <v>781</v>
      </c>
      <c r="G113" s="9" t="s">
        <v>109</v>
      </c>
      <c r="H113" s="9" t="s">
        <v>590</v>
      </c>
      <c r="I113" s="9" t="s">
        <v>591</v>
      </c>
      <c r="J113" s="9" t="s">
        <v>592</v>
      </c>
    </row>
    <row r="114" spans="1:10" ht="30" x14ac:dyDescent="0.25">
      <c r="A114" s="9" t="s">
        <v>912</v>
      </c>
      <c r="B114" s="9" t="s">
        <v>581</v>
      </c>
      <c r="C114" s="9" t="s">
        <v>582</v>
      </c>
      <c r="D114" s="9" t="s">
        <v>583</v>
      </c>
      <c r="E114" s="9" t="s">
        <v>899</v>
      </c>
      <c r="F114" s="9" t="s">
        <v>900</v>
      </c>
      <c r="G114" s="9" t="s">
        <v>109</v>
      </c>
      <c r="H114" s="9" t="s">
        <v>590</v>
      </c>
      <c r="I114" s="9" t="s">
        <v>591</v>
      </c>
      <c r="J114" s="9" t="s">
        <v>592</v>
      </c>
    </row>
    <row r="115" spans="1:10" ht="30" x14ac:dyDescent="0.25">
      <c r="A115" s="9" t="s">
        <v>913</v>
      </c>
      <c r="B115" s="9" t="s">
        <v>581</v>
      </c>
      <c r="C115" s="9" t="s">
        <v>582</v>
      </c>
      <c r="D115" s="9" t="s">
        <v>583</v>
      </c>
      <c r="E115" s="9" t="s">
        <v>784</v>
      </c>
      <c r="F115" s="9" t="s">
        <v>785</v>
      </c>
      <c r="G115" s="9" t="s">
        <v>109</v>
      </c>
      <c r="H115" s="9" t="s">
        <v>590</v>
      </c>
      <c r="I115" s="9" t="s">
        <v>591</v>
      </c>
      <c r="J115" s="9" t="s">
        <v>592</v>
      </c>
    </row>
    <row r="116" spans="1:10" ht="30" x14ac:dyDescent="0.25">
      <c r="A116" s="9" t="s">
        <v>914</v>
      </c>
      <c r="B116" s="9" t="s">
        <v>581</v>
      </c>
      <c r="C116" s="9" t="s">
        <v>582</v>
      </c>
      <c r="D116" s="9" t="s">
        <v>583</v>
      </c>
      <c r="E116" s="9" t="s">
        <v>787</v>
      </c>
      <c r="F116" s="9" t="s">
        <v>788</v>
      </c>
      <c r="G116" s="9" t="s">
        <v>109</v>
      </c>
      <c r="H116" s="9" t="s">
        <v>590</v>
      </c>
      <c r="I116" s="9" t="s">
        <v>591</v>
      </c>
      <c r="J116" s="9" t="s">
        <v>592</v>
      </c>
    </row>
    <row r="117" spans="1:10" ht="30" x14ac:dyDescent="0.25">
      <c r="A117" s="9" t="s">
        <v>915</v>
      </c>
      <c r="B117" s="9" t="s">
        <v>593</v>
      </c>
      <c r="C117" s="9" t="s">
        <v>594</v>
      </c>
      <c r="D117" s="9" t="s">
        <v>595</v>
      </c>
      <c r="E117" s="9" t="s">
        <v>888</v>
      </c>
      <c r="F117" s="9" t="s">
        <v>889</v>
      </c>
      <c r="G117" s="9" t="s">
        <v>389</v>
      </c>
      <c r="H117" s="9" t="s">
        <v>510</v>
      </c>
      <c r="I117" s="9" t="s">
        <v>601</v>
      </c>
      <c r="J117" s="9" t="s">
        <v>602</v>
      </c>
    </row>
    <row r="118" spans="1:10" ht="30" x14ac:dyDescent="0.25">
      <c r="A118" s="9" t="s">
        <v>916</v>
      </c>
      <c r="B118" s="9" t="s">
        <v>604</v>
      </c>
      <c r="C118" s="9" t="s">
        <v>605</v>
      </c>
      <c r="D118" s="9" t="s">
        <v>606</v>
      </c>
      <c r="E118" s="9" t="s">
        <v>888</v>
      </c>
      <c r="F118" s="9" t="s">
        <v>889</v>
      </c>
      <c r="G118" s="9" t="s">
        <v>389</v>
      </c>
      <c r="H118" s="9" t="s">
        <v>510</v>
      </c>
      <c r="I118" s="9" t="s">
        <v>612</v>
      </c>
      <c r="J118" s="9" t="s">
        <v>556</v>
      </c>
    </row>
    <row r="119" spans="1:10" ht="30" x14ac:dyDescent="0.25">
      <c r="A119" s="9" t="s">
        <v>917</v>
      </c>
      <c r="B119" s="9" t="s">
        <v>614</v>
      </c>
      <c r="C119" s="9" t="s">
        <v>615</v>
      </c>
      <c r="D119" s="9" t="s">
        <v>616</v>
      </c>
      <c r="E119" s="9" t="s">
        <v>893</v>
      </c>
      <c r="F119" s="9" t="s">
        <v>894</v>
      </c>
      <c r="G119" s="9" t="s">
        <v>109</v>
      </c>
      <c r="H119" s="9" t="s">
        <v>623</v>
      </c>
      <c r="I119" s="9" t="s">
        <v>624</v>
      </c>
      <c r="J119" s="9" t="s">
        <v>625</v>
      </c>
    </row>
    <row r="120" spans="1:10" ht="30" x14ac:dyDescent="0.25">
      <c r="A120" s="9" t="s">
        <v>918</v>
      </c>
      <c r="B120" s="9" t="s">
        <v>614</v>
      </c>
      <c r="C120" s="9" t="s">
        <v>615</v>
      </c>
      <c r="D120" s="9" t="s">
        <v>616</v>
      </c>
      <c r="E120" s="9" t="s">
        <v>694</v>
      </c>
      <c r="F120" s="9" t="s">
        <v>695</v>
      </c>
      <c r="G120" s="9" t="s">
        <v>109</v>
      </c>
      <c r="H120" s="9" t="s">
        <v>623</v>
      </c>
      <c r="I120" s="9" t="s">
        <v>624</v>
      </c>
      <c r="J120" s="9" t="s">
        <v>625</v>
      </c>
    </row>
    <row r="121" spans="1:10" ht="30" x14ac:dyDescent="0.25">
      <c r="A121" s="9" t="s">
        <v>919</v>
      </c>
      <c r="B121" s="9" t="s">
        <v>614</v>
      </c>
      <c r="C121" s="9" t="s">
        <v>615</v>
      </c>
      <c r="D121" s="9" t="s">
        <v>616</v>
      </c>
      <c r="E121" s="9" t="s">
        <v>859</v>
      </c>
      <c r="F121" s="9" t="s">
        <v>860</v>
      </c>
      <c r="G121" s="9" t="s">
        <v>109</v>
      </c>
      <c r="H121" s="9" t="s">
        <v>623</v>
      </c>
      <c r="I121" s="9" t="s">
        <v>624</v>
      </c>
      <c r="J121" s="9" t="s">
        <v>625</v>
      </c>
    </row>
    <row r="122" spans="1:10" ht="30" x14ac:dyDescent="0.25">
      <c r="A122" s="9" t="s">
        <v>920</v>
      </c>
      <c r="B122" s="9" t="s">
        <v>627</v>
      </c>
      <c r="C122" s="9" t="s">
        <v>628</v>
      </c>
      <c r="D122" s="9" t="s">
        <v>629</v>
      </c>
      <c r="E122" s="9" t="s">
        <v>859</v>
      </c>
      <c r="F122" s="9" t="s">
        <v>860</v>
      </c>
      <c r="G122" s="9" t="s">
        <v>98</v>
      </c>
      <c r="H122" s="9" t="s">
        <v>636</v>
      </c>
      <c r="I122" s="9" t="s">
        <v>637</v>
      </c>
      <c r="J122" s="9" t="s">
        <v>638</v>
      </c>
    </row>
    <row r="123" spans="1:10" ht="30" x14ac:dyDescent="0.25">
      <c r="A123" s="9" t="s">
        <v>921</v>
      </c>
      <c r="B123" s="9" t="s">
        <v>627</v>
      </c>
      <c r="C123" s="9" t="s">
        <v>628</v>
      </c>
      <c r="D123" s="9" t="s">
        <v>629</v>
      </c>
      <c r="E123" s="9" t="s">
        <v>899</v>
      </c>
      <c r="F123" s="9" t="s">
        <v>900</v>
      </c>
      <c r="G123" s="9" t="s">
        <v>98</v>
      </c>
      <c r="H123" s="9" t="s">
        <v>636</v>
      </c>
      <c r="I123" s="9" t="s">
        <v>637</v>
      </c>
      <c r="J123" s="9" t="s">
        <v>638</v>
      </c>
    </row>
  </sheetData>
  <autoFilter ref="A1:J123" xr:uid="{00000000-0009-0000-0000-000003000000}"/>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46"/>
  <sheetViews>
    <sheetView showGridLines="0" workbookViewId="0">
      <pane ySplit="1" topLeftCell="A2" activePane="bottomLeft" state="frozen"/>
      <selection pane="bottomLeft"/>
    </sheetView>
  </sheetViews>
  <sheetFormatPr defaultRowHeight="15" x14ac:dyDescent="0.25"/>
  <cols>
    <col min="1" max="1" width="18" customWidth="1"/>
    <col min="2" max="2" width="22" customWidth="1"/>
    <col min="3" max="3" width="42" customWidth="1"/>
    <col min="4" max="4" width="16" customWidth="1"/>
    <col min="5" max="5" width="46" customWidth="1"/>
    <col min="6" max="6" width="35" customWidth="1"/>
    <col min="7" max="7" width="24" customWidth="1"/>
    <col min="8" max="9" width="16" customWidth="1"/>
    <col min="10" max="10" width="20" customWidth="1"/>
    <col min="11" max="11" width="45" customWidth="1"/>
    <col min="12" max="13" width="16" customWidth="1"/>
    <col min="14" max="15" width="50" customWidth="1"/>
    <col min="16" max="16" width="58" customWidth="1"/>
    <col min="17" max="17" width="24" customWidth="1"/>
    <col min="18" max="18" width="16" customWidth="1"/>
    <col min="19" max="19" width="18" customWidth="1"/>
    <col min="20" max="20" width="45" customWidth="1"/>
  </cols>
  <sheetData>
    <row r="1" spans="1:20" x14ac:dyDescent="0.25">
      <c r="A1" s="8" t="s">
        <v>60</v>
      </c>
      <c r="B1" s="8" t="s">
        <v>922</v>
      </c>
      <c r="C1" s="8" t="s">
        <v>923</v>
      </c>
      <c r="D1" s="8" t="s">
        <v>924</v>
      </c>
      <c r="E1" s="8" t="s">
        <v>925</v>
      </c>
      <c r="F1" s="8" t="s">
        <v>926</v>
      </c>
      <c r="G1" s="8" t="s">
        <v>927</v>
      </c>
      <c r="H1" s="8" t="s">
        <v>928</v>
      </c>
      <c r="I1" s="8" t="s">
        <v>929</v>
      </c>
      <c r="J1" s="8" t="s">
        <v>930</v>
      </c>
      <c r="K1" s="8" t="s">
        <v>931</v>
      </c>
      <c r="L1" s="8" t="s">
        <v>932</v>
      </c>
      <c r="M1" s="8" t="s">
        <v>933</v>
      </c>
      <c r="N1" s="8" t="s">
        <v>75</v>
      </c>
      <c r="O1" s="8" t="s">
        <v>934</v>
      </c>
      <c r="P1" s="8" t="s">
        <v>935</v>
      </c>
      <c r="Q1" s="8" t="s">
        <v>936</v>
      </c>
      <c r="R1" s="8" t="s">
        <v>78</v>
      </c>
      <c r="S1" s="8" t="s">
        <v>937</v>
      </c>
      <c r="T1" s="8" t="s">
        <v>938</v>
      </c>
    </row>
    <row r="2" spans="1:20" ht="30" x14ac:dyDescent="0.25">
      <c r="A2" s="9" t="s">
        <v>87</v>
      </c>
      <c r="B2" s="9" t="s">
        <v>88</v>
      </c>
      <c r="C2" s="9" t="s">
        <v>89</v>
      </c>
      <c r="D2" s="9"/>
      <c r="E2" s="9"/>
      <c r="F2" s="9"/>
      <c r="G2" s="9"/>
      <c r="H2" s="9"/>
      <c r="I2" s="9"/>
      <c r="J2" s="9" t="s">
        <v>939</v>
      </c>
      <c r="K2" s="9"/>
      <c r="L2" s="9"/>
      <c r="M2" s="9"/>
      <c r="N2" s="9"/>
      <c r="O2" s="9"/>
      <c r="P2" s="9"/>
      <c r="Q2" s="9"/>
      <c r="R2" s="9"/>
      <c r="S2" s="9" t="s">
        <v>940</v>
      </c>
      <c r="T2" s="9"/>
    </row>
    <row r="3" spans="1:20" ht="30" x14ac:dyDescent="0.25">
      <c r="A3" s="9" t="s">
        <v>102</v>
      </c>
      <c r="B3" s="9" t="s">
        <v>46</v>
      </c>
      <c r="C3" s="9" t="s">
        <v>103</v>
      </c>
      <c r="D3" s="9"/>
      <c r="E3" s="9"/>
      <c r="F3" s="9"/>
      <c r="G3" s="9"/>
      <c r="H3" s="9"/>
      <c r="I3" s="9"/>
      <c r="J3" s="9" t="s">
        <v>939</v>
      </c>
      <c r="K3" s="9"/>
      <c r="L3" s="9"/>
      <c r="M3" s="9"/>
      <c r="N3" s="9"/>
      <c r="O3" s="9"/>
      <c r="P3" s="9"/>
      <c r="Q3" s="9"/>
      <c r="R3" s="9"/>
      <c r="S3" s="9" t="s">
        <v>940</v>
      </c>
      <c r="T3" s="9"/>
    </row>
    <row r="4" spans="1:20" ht="30" x14ac:dyDescent="0.25">
      <c r="A4" s="9" t="s">
        <v>114</v>
      </c>
      <c r="B4" s="9" t="s">
        <v>50</v>
      </c>
      <c r="C4" s="9" t="s">
        <v>115</v>
      </c>
      <c r="D4" s="9"/>
      <c r="E4" s="9"/>
      <c r="F4" s="9"/>
      <c r="G4" s="9"/>
      <c r="H4" s="9"/>
      <c r="I4" s="9"/>
      <c r="J4" s="9" t="s">
        <v>939</v>
      </c>
      <c r="K4" s="9"/>
      <c r="L4" s="9"/>
      <c r="M4" s="9"/>
      <c r="N4" s="9"/>
      <c r="O4" s="9"/>
      <c r="P4" s="9"/>
      <c r="Q4" s="9"/>
      <c r="R4" s="9"/>
      <c r="S4" s="9" t="s">
        <v>940</v>
      </c>
      <c r="T4" s="9"/>
    </row>
    <row r="5" spans="1:20" ht="30" x14ac:dyDescent="0.25">
      <c r="A5" s="9" t="s">
        <v>126</v>
      </c>
      <c r="B5" s="9" t="s">
        <v>127</v>
      </c>
      <c r="C5" s="9" t="s">
        <v>128</v>
      </c>
      <c r="D5" s="9"/>
      <c r="E5" s="9"/>
      <c r="F5" s="9"/>
      <c r="G5" s="9"/>
      <c r="H5" s="9"/>
      <c r="I5" s="9"/>
      <c r="J5" s="9" t="s">
        <v>939</v>
      </c>
      <c r="K5" s="9"/>
      <c r="L5" s="9"/>
      <c r="M5" s="9"/>
      <c r="N5" s="9"/>
      <c r="O5" s="9"/>
      <c r="P5" s="9"/>
      <c r="Q5" s="9"/>
      <c r="R5" s="9"/>
      <c r="S5" s="9" t="s">
        <v>940</v>
      </c>
      <c r="T5" s="9"/>
    </row>
    <row r="6" spans="1:20" ht="30" x14ac:dyDescent="0.25">
      <c r="A6" s="9" t="s">
        <v>138</v>
      </c>
      <c r="B6" s="9" t="s">
        <v>139</v>
      </c>
      <c r="C6" s="9" t="s">
        <v>140</v>
      </c>
      <c r="D6" s="9"/>
      <c r="E6" s="9"/>
      <c r="F6" s="9"/>
      <c r="G6" s="9"/>
      <c r="H6" s="9"/>
      <c r="I6" s="9"/>
      <c r="J6" s="9" t="s">
        <v>939</v>
      </c>
      <c r="K6" s="9"/>
      <c r="L6" s="9"/>
      <c r="M6" s="9"/>
      <c r="N6" s="9"/>
      <c r="O6" s="9"/>
      <c r="P6" s="9"/>
      <c r="Q6" s="9"/>
      <c r="R6" s="9"/>
      <c r="S6" s="9" t="s">
        <v>940</v>
      </c>
      <c r="T6" s="9"/>
    </row>
    <row r="7" spans="1:20" ht="30" x14ac:dyDescent="0.25">
      <c r="A7" s="9" t="s">
        <v>150</v>
      </c>
      <c r="B7" s="9" t="s">
        <v>151</v>
      </c>
      <c r="C7" s="9" t="s">
        <v>152</v>
      </c>
      <c r="D7" s="9"/>
      <c r="E7" s="9"/>
      <c r="F7" s="9"/>
      <c r="G7" s="9"/>
      <c r="H7" s="9"/>
      <c r="I7" s="9"/>
      <c r="J7" s="9" t="s">
        <v>939</v>
      </c>
      <c r="K7" s="9"/>
      <c r="L7" s="9"/>
      <c r="M7" s="9"/>
      <c r="N7" s="9"/>
      <c r="O7" s="9"/>
      <c r="P7" s="9"/>
      <c r="Q7" s="9"/>
      <c r="R7" s="9"/>
      <c r="S7" s="9" t="s">
        <v>940</v>
      </c>
      <c r="T7" s="9"/>
    </row>
    <row r="8" spans="1:20" ht="30" x14ac:dyDescent="0.25">
      <c r="A8" s="9" t="s">
        <v>163</v>
      </c>
      <c r="B8" s="9" t="s">
        <v>164</v>
      </c>
      <c r="C8" s="9" t="s">
        <v>166</v>
      </c>
      <c r="D8" s="9"/>
      <c r="E8" s="9"/>
      <c r="F8" s="9"/>
      <c r="G8" s="9"/>
      <c r="H8" s="9"/>
      <c r="I8" s="9"/>
      <c r="J8" s="9" t="s">
        <v>939</v>
      </c>
      <c r="K8" s="9"/>
      <c r="L8" s="9"/>
      <c r="M8" s="9"/>
      <c r="N8" s="9"/>
      <c r="O8" s="9"/>
      <c r="P8" s="9"/>
      <c r="Q8" s="9"/>
      <c r="R8" s="9"/>
      <c r="S8" s="9" t="s">
        <v>940</v>
      </c>
      <c r="T8" s="9"/>
    </row>
    <row r="9" spans="1:20" x14ac:dyDescent="0.25">
      <c r="A9" s="9" t="s">
        <v>177</v>
      </c>
      <c r="B9" s="9" t="s">
        <v>178</v>
      </c>
      <c r="C9" s="9" t="s">
        <v>180</v>
      </c>
      <c r="D9" s="9"/>
      <c r="E9" s="9"/>
      <c r="F9" s="9"/>
      <c r="G9" s="9"/>
      <c r="H9" s="9"/>
      <c r="I9" s="9"/>
      <c r="J9" s="9" t="s">
        <v>939</v>
      </c>
      <c r="K9" s="9"/>
      <c r="L9" s="9"/>
      <c r="M9" s="9"/>
      <c r="N9" s="9"/>
      <c r="O9" s="9"/>
      <c r="P9" s="9"/>
      <c r="Q9" s="9"/>
      <c r="R9" s="9"/>
      <c r="S9" s="9" t="s">
        <v>940</v>
      </c>
      <c r="T9" s="9"/>
    </row>
    <row r="10" spans="1:20" ht="30" x14ac:dyDescent="0.25">
      <c r="A10" s="9" t="s">
        <v>190</v>
      </c>
      <c r="B10" s="9" t="s">
        <v>191</v>
      </c>
      <c r="C10" s="9" t="s">
        <v>193</v>
      </c>
      <c r="D10" s="9"/>
      <c r="E10" s="9"/>
      <c r="F10" s="9"/>
      <c r="G10" s="9"/>
      <c r="H10" s="9"/>
      <c r="I10" s="9"/>
      <c r="J10" s="9" t="s">
        <v>939</v>
      </c>
      <c r="K10" s="9"/>
      <c r="L10" s="9"/>
      <c r="M10" s="9"/>
      <c r="N10" s="9"/>
      <c r="O10" s="9"/>
      <c r="P10" s="9"/>
      <c r="Q10" s="9"/>
      <c r="R10" s="9"/>
      <c r="S10" s="9" t="s">
        <v>940</v>
      </c>
      <c r="T10" s="9"/>
    </row>
    <row r="11" spans="1:20" ht="30" x14ac:dyDescent="0.25">
      <c r="A11" s="9" t="s">
        <v>203</v>
      </c>
      <c r="B11" s="9" t="s">
        <v>204</v>
      </c>
      <c r="C11" s="9" t="s">
        <v>205</v>
      </c>
      <c r="D11" s="9"/>
      <c r="E11" s="9"/>
      <c r="F11" s="9"/>
      <c r="G11" s="9"/>
      <c r="H11" s="9"/>
      <c r="I11" s="9"/>
      <c r="J11" s="9" t="s">
        <v>939</v>
      </c>
      <c r="K11" s="9"/>
      <c r="L11" s="9"/>
      <c r="M11" s="9"/>
      <c r="N11" s="9"/>
      <c r="O11" s="9"/>
      <c r="P11" s="9"/>
      <c r="Q11" s="9"/>
      <c r="R11" s="9"/>
      <c r="S11" s="9" t="s">
        <v>940</v>
      </c>
      <c r="T11" s="9"/>
    </row>
    <row r="12" spans="1:20" ht="30" x14ac:dyDescent="0.25">
      <c r="A12" s="9" t="s">
        <v>216</v>
      </c>
      <c r="B12" s="9" t="s">
        <v>217</v>
      </c>
      <c r="C12" s="9" t="s">
        <v>219</v>
      </c>
      <c r="D12" s="9"/>
      <c r="E12" s="9"/>
      <c r="F12" s="9"/>
      <c r="G12" s="9"/>
      <c r="H12" s="9"/>
      <c r="I12" s="9"/>
      <c r="J12" s="9" t="s">
        <v>939</v>
      </c>
      <c r="K12" s="9"/>
      <c r="L12" s="9"/>
      <c r="M12" s="9"/>
      <c r="N12" s="9"/>
      <c r="O12" s="9"/>
      <c r="P12" s="9"/>
      <c r="Q12" s="9"/>
      <c r="R12" s="9"/>
      <c r="S12" s="9" t="s">
        <v>940</v>
      </c>
      <c r="T12" s="9"/>
    </row>
    <row r="13" spans="1:20" ht="45" x14ac:dyDescent="0.25">
      <c r="A13" s="9" t="s">
        <v>229</v>
      </c>
      <c r="B13" s="9" t="s">
        <v>230</v>
      </c>
      <c r="C13" s="9" t="s">
        <v>232</v>
      </c>
      <c r="D13" s="9"/>
      <c r="E13" s="9"/>
      <c r="F13" s="9"/>
      <c r="G13" s="9"/>
      <c r="H13" s="9"/>
      <c r="I13" s="9"/>
      <c r="J13" s="9" t="s">
        <v>939</v>
      </c>
      <c r="K13" s="9"/>
      <c r="L13" s="9"/>
      <c r="M13" s="9"/>
      <c r="N13" s="9"/>
      <c r="O13" s="9"/>
      <c r="P13" s="9"/>
      <c r="Q13" s="9"/>
      <c r="R13" s="9"/>
      <c r="S13" s="9" t="s">
        <v>940</v>
      </c>
      <c r="T13" s="9"/>
    </row>
    <row r="14" spans="1:20" ht="30" x14ac:dyDescent="0.25">
      <c r="A14" s="9" t="s">
        <v>242</v>
      </c>
      <c r="B14" s="9" t="s">
        <v>243</v>
      </c>
      <c r="C14" s="9" t="s">
        <v>245</v>
      </c>
      <c r="D14" s="9"/>
      <c r="E14" s="9"/>
      <c r="F14" s="9"/>
      <c r="G14" s="9"/>
      <c r="H14" s="9"/>
      <c r="I14" s="9"/>
      <c r="J14" s="9" t="s">
        <v>939</v>
      </c>
      <c r="K14" s="9"/>
      <c r="L14" s="9"/>
      <c r="M14" s="9"/>
      <c r="N14" s="9"/>
      <c r="O14" s="9"/>
      <c r="P14" s="9"/>
      <c r="Q14" s="9"/>
      <c r="R14" s="9"/>
      <c r="S14" s="9" t="s">
        <v>940</v>
      </c>
      <c r="T14" s="9"/>
    </row>
    <row r="15" spans="1:20" ht="30" x14ac:dyDescent="0.25">
      <c r="A15" s="9" t="s">
        <v>255</v>
      </c>
      <c r="B15" s="9" t="s">
        <v>256</v>
      </c>
      <c r="C15" s="9" t="s">
        <v>258</v>
      </c>
      <c r="D15" s="9"/>
      <c r="E15" s="9"/>
      <c r="F15" s="9"/>
      <c r="G15" s="9"/>
      <c r="H15" s="9"/>
      <c r="I15" s="9"/>
      <c r="J15" s="9" t="s">
        <v>939</v>
      </c>
      <c r="K15" s="9"/>
      <c r="L15" s="9"/>
      <c r="M15" s="9"/>
      <c r="N15" s="9"/>
      <c r="O15" s="9"/>
      <c r="P15" s="9"/>
      <c r="Q15" s="9"/>
      <c r="R15" s="9"/>
      <c r="S15" s="9" t="s">
        <v>940</v>
      </c>
      <c r="T15" s="9"/>
    </row>
    <row r="16" spans="1:20" ht="30" x14ac:dyDescent="0.25">
      <c r="A16" s="9" t="s">
        <v>268</v>
      </c>
      <c r="B16" s="9" t="s">
        <v>269</v>
      </c>
      <c r="C16" s="9" t="s">
        <v>271</v>
      </c>
      <c r="D16" s="9"/>
      <c r="E16" s="9"/>
      <c r="F16" s="9"/>
      <c r="G16" s="9"/>
      <c r="H16" s="9"/>
      <c r="I16" s="9"/>
      <c r="J16" s="9" t="s">
        <v>939</v>
      </c>
      <c r="K16" s="9"/>
      <c r="L16" s="9"/>
      <c r="M16" s="9"/>
      <c r="N16" s="9"/>
      <c r="O16" s="9"/>
      <c r="P16" s="9"/>
      <c r="Q16" s="9"/>
      <c r="R16" s="9"/>
      <c r="S16" s="9" t="s">
        <v>940</v>
      </c>
      <c r="T16" s="9"/>
    </row>
    <row r="17" spans="1:20" ht="30" x14ac:dyDescent="0.25">
      <c r="A17" s="9" t="s">
        <v>281</v>
      </c>
      <c r="B17" s="9" t="s">
        <v>282</v>
      </c>
      <c r="C17" s="9" t="s">
        <v>284</v>
      </c>
      <c r="D17" s="9"/>
      <c r="E17" s="9"/>
      <c r="F17" s="9"/>
      <c r="G17" s="9"/>
      <c r="H17" s="9"/>
      <c r="I17" s="9"/>
      <c r="J17" s="9" t="s">
        <v>939</v>
      </c>
      <c r="K17" s="9"/>
      <c r="L17" s="9"/>
      <c r="M17" s="9"/>
      <c r="N17" s="9"/>
      <c r="O17" s="9"/>
      <c r="P17" s="9"/>
      <c r="Q17" s="9"/>
      <c r="R17" s="9"/>
      <c r="S17" s="9" t="s">
        <v>940</v>
      </c>
      <c r="T17" s="9"/>
    </row>
    <row r="18" spans="1:20" ht="45" x14ac:dyDescent="0.25">
      <c r="A18" s="9" t="s">
        <v>294</v>
      </c>
      <c r="B18" s="9" t="s">
        <v>295</v>
      </c>
      <c r="C18" s="9" t="s">
        <v>297</v>
      </c>
      <c r="D18" s="9"/>
      <c r="E18" s="9"/>
      <c r="F18" s="9"/>
      <c r="G18" s="9"/>
      <c r="H18" s="9"/>
      <c r="I18" s="9"/>
      <c r="J18" s="9" t="s">
        <v>939</v>
      </c>
      <c r="K18" s="9"/>
      <c r="L18" s="9"/>
      <c r="M18" s="9"/>
      <c r="N18" s="9"/>
      <c r="O18" s="9"/>
      <c r="P18" s="9"/>
      <c r="Q18" s="9"/>
      <c r="R18" s="9"/>
      <c r="S18" s="9" t="s">
        <v>940</v>
      </c>
      <c r="T18" s="9"/>
    </row>
    <row r="19" spans="1:20" ht="30" x14ac:dyDescent="0.25">
      <c r="A19" s="9" t="s">
        <v>307</v>
      </c>
      <c r="B19" s="9" t="s">
        <v>308</v>
      </c>
      <c r="C19" s="9" t="s">
        <v>309</v>
      </c>
      <c r="D19" s="9"/>
      <c r="E19" s="9"/>
      <c r="F19" s="9"/>
      <c r="G19" s="9"/>
      <c r="H19" s="9"/>
      <c r="I19" s="9"/>
      <c r="J19" s="9" t="s">
        <v>939</v>
      </c>
      <c r="K19" s="9"/>
      <c r="L19" s="9"/>
      <c r="M19" s="9"/>
      <c r="N19" s="9"/>
      <c r="O19" s="9"/>
      <c r="P19" s="9"/>
      <c r="Q19" s="9"/>
      <c r="R19" s="9"/>
      <c r="S19" s="9" t="s">
        <v>940</v>
      </c>
      <c r="T19" s="9"/>
    </row>
    <row r="20" spans="1:20" x14ac:dyDescent="0.25">
      <c r="A20" s="9" t="s">
        <v>319</v>
      </c>
      <c r="B20" s="9" t="s">
        <v>320</v>
      </c>
      <c r="C20" s="9" t="s">
        <v>321</v>
      </c>
      <c r="D20" s="9"/>
      <c r="E20" s="9"/>
      <c r="F20" s="9"/>
      <c r="G20" s="9"/>
      <c r="H20" s="9"/>
      <c r="I20" s="9"/>
      <c r="J20" s="9" t="s">
        <v>939</v>
      </c>
      <c r="K20" s="9"/>
      <c r="L20" s="9"/>
      <c r="M20" s="9"/>
      <c r="N20" s="9"/>
      <c r="O20" s="9"/>
      <c r="P20" s="9"/>
      <c r="Q20" s="9"/>
      <c r="R20" s="9"/>
      <c r="S20" s="9" t="s">
        <v>940</v>
      </c>
      <c r="T20" s="9"/>
    </row>
    <row r="21" spans="1:20" ht="30" x14ac:dyDescent="0.25">
      <c r="A21" s="9" t="s">
        <v>331</v>
      </c>
      <c r="B21" s="9" t="s">
        <v>332</v>
      </c>
      <c r="C21" s="9" t="s">
        <v>333</v>
      </c>
      <c r="D21" s="9"/>
      <c r="E21" s="9"/>
      <c r="F21" s="9"/>
      <c r="G21" s="9"/>
      <c r="H21" s="9"/>
      <c r="I21" s="9"/>
      <c r="J21" s="9" t="s">
        <v>939</v>
      </c>
      <c r="K21" s="9"/>
      <c r="L21" s="9"/>
      <c r="M21" s="9"/>
      <c r="N21" s="9"/>
      <c r="O21" s="9"/>
      <c r="P21" s="9"/>
      <c r="Q21" s="9"/>
      <c r="R21" s="9"/>
      <c r="S21" s="9" t="s">
        <v>940</v>
      </c>
      <c r="T21" s="9"/>
    </row>
    <row r="22" spans="1:20" ht="30" x14ac:dyDescent="0.25">
      <c r="A22" s="9" t="s">
        <v>344</v>
      </c>
      <c r="B22" s="9" t="s">
        <v>345</v>
      </c>
      <c r="C22" s="9" t="s">
        <v>346</v>
      </c>
      <c r="D22" s="9"/>
      <c r="E22" s="9"/>
      <c r="F22" s="9"/>
      <c r="G22" s="9"/>
      <c r="H22" s="9"/>
      <c r="I22" s="9"/>
      <c r="J22" s="9" t="s">
        <v>939</v>
      </c>
      <c r="K22" s="9"/>
      <c r="L22" s="9"/>
      <c r="M22" s="9"/>
      <c r="N22" s="9"/>
      <c r="O22" s="9"/>
      <c r="P22" s="9"/>
      <c r="Q22" s="9"/>
      <c r="R22" s="9"/>
      <c r="S22" s="9" t="s">
        <v>940</v>
      </c>
      <c r="T22" s="9"/>
    </row>
    <row r="23" spans="1:20" ht="30" x14ac:dyDescent="0.25">
      <c r="A23" s="9" t="s">
        <v>356</v>
      </c>
      <c r="B23" s="9" t="s">
        <v>357</v>
      </c>
      <c r="C23" s="9" t="s">
        <v>358</v>
      </c>
      <c r="D23" s="9"/>
      <c r="E23" s="9"/>
      <c r="F23" s="9"/>
      <c r="G23" s="9"/>
      <c r="H23" s="9"/>
      <c r="I23" s="9"/>
      <c r="J23" s="9" t="s">
        <v>939</v>
      </c>
      <c r="K23" s="9"/>
      <c r="L23" s="9"/>
      <c r="M23" s="9"/>
      <c r="N23" s="9"/>
      <c r="O23" s="9"/>
      <c r="P23" s="9"/>
      <c r="Q23" s="9"/>
      <c r="R23" s="9"/>
      <c r="S23" s="9" t="s">
        <v>940</v>
      </c>
      <c r="T23" s="9"/>
    </row>
    <row r="24" spans="1:20" x14ac:dyDescent="0.25">
      <c r="A24" s="9" t="s">
        <v>368</v>
      </c>
      <c r="B24" s="9" t="s">
        <v>369</v>
      </c>
      <c r="C24" s="9" t="s">
        <v>370</v>
      </c>
      <c r="D24" s="9"/>
      <c r="E24" s="9"/>
      <c r="F24" s="9"/>
      <c r="G24" s="9"/>
      <c r="H24" s="9"/>
      <c r="I24" s="9"/>
      <c r="J24" s="9" t="s">
        <v>939</v>
      </c>
      <c r="K24" s="9"/>
      <c r="L24" s="9"/>
      <c r="M24" s="9"/>
      <c r="N24" s="9"/>
      <c r="O24" s="9"/>
      <c r="P24" s="9"/>
      <c r="Q24" s="9"/>
      <c r="R24" s="9"/>
      <c r="S24" s="9" t="s">
        <v>940</v>
      </c>
      <c r="T24" s="9"/>
    </row>
    <row r="25" spans="1:20" x14ac:dyDescent="0.25">
      <c r="A25" s="9" t="s">
        <v>380</v>
      </c>
      <c r="B25" s="9" t="s">
        <v>381</v>
      </c>
      <c r="C25" s="9" t="s">
        <v>382</v>
      </c>
      <c r="D25" s="9"/>
      <c r="E25" s="9"/>
      <c r="F25" s="9"/>
      <c r="G25" s="9"/>
      <c r="H25" s="9"/>
      <c r="I25" s="9"/>
      <c r="J25" s="9" t="s">
        <v>939</v>
      </c>
      <c r="K25" s="9"/>
      <c r="L25" s="9"/>
      <c r="M25" s="9"/>
      <c r="N25" s="9"/>
      <c r="O25" s="9"/>
      <c r="P25" s="9"/>
      <c r="Q25" s="9"/>
      <c r="R25" s="9"/>
      <c r="S25" s="9" t="s">
        <v>940</v>
      </c>
      <c r="T25" s="9"/>
    </row>
    <row r="26" spans="1:20" x14ac:dyDescent="0.25">
      <c r="A26" s="9" t="s">
        <v>393</v>
      </c>
      <c r="B26" s="9" t="s">
        <v>394</v>
      </c>
      <c r="C26" s="9" t="s">
        <v>395</v>
      </c>
      <c r="D26" s="9"/>
      <c r="E26" s="9"/>
      <c r="F26" s="9"/>
      <c r="G26" s="9"/>
      <c r="H26" s="9"/>
      <c r="I26" s="9"/>
      <c r="J26" s="9" t="s">
        <v>939</v>
      </c>
      <c r="K26" s="9"/>
      <c r="L26" s="9"/>
      <c r="M26" s="9"/>
      <c r="N26" s="9"/>
      <c r="O26" s="9"/>
      <c r="P26" s="9"/>
      <c r="Q26" s="9"/>
      <c r="R26" s="9"/>
      <c r="S26" s="9" t="s">
        <v>940</v>
      </c>
      <c r="T26" s="9"/>
    </row>
    <row r="27" spans="1:20" x14ac:dyDescent="0.25">
      <c r="A27" s="9" t="s">
        <v>405</v>
      </c>
      <c r="B27" s="9" t="s">
        <v>406</v>
      </c>
      <c r="C27" s="9" t="s">
        <v>407</v>
      </c>
      <c r="D27" s="9"/>
      <c r="E27" s="9"/>
      <c r="F27" s="9"/>
      <c r="G27" s="9"/>
      <c r="H27" s="9"/>
      <c r="I27" s="9"/>
      <c r="J27" s="9" t="s">
        <v>939</v>
      </c>
      <c r="K27" s="9"/>
      <c r="L27" s="9"/>
      <c r="M27" s="9"/>
      <c r="N27" s="9"/>
      <c r="O27" s="9"/>
      <c r="P27" s="9"/>
      <c r="Q27" s="9"/>
      <c r="R27" s="9"/>
      <c r="S27" s="9" t="s">
        <v>940</v>
      </c>
      <c r="T27" s="9"/>
    </row>
    <row r="28" spans="1:20" x14ac:dyDescent="0.25">
      <c r="A28" s="9" t="s">
        <v>415</v>
      </c>
      <c r="B28" s="9" t="s">
        <v>416</v>
      </c>
      <c r="C28" s="9" t="s">
        <v>417</v>
      </c>
      <c r="D28" s="9"/>
      <c r="E28" s="9"/>
      <c r="F28" s="9"/>
      <c r="G28" s="9"/>
      <c r="H28" s="9"/>
      <c r="I28" s="9"/>
      <c r="J28" s="9" t="s">
        <v>939</v>
      </c>
      <c r="K28" s="9"/>
      <c r="L28" s="9"/>
      <c r="M28" s="9"/>
      <c r="N28" s="9"/>
      <c r="O28" s="9"/>
      <c r="P28" s="9"/>
      <c r="Q28" s="9"/>
      <c r="R28" s="9"/>
      <c r="S28" s="9" t="s">
        <v>940</v>
      </c>
      <c r="T28" s="9"/>
    </row>
    <row r="29" spans="1:20" ht="30" x14ac:dyDescent="0.25">
      <c r="A29" s="9" t="s">
        <v>427</v>
      </c>
      <c r="B29" s="9" t="s">
        <v>428</v>
      </c>
      <c r="C29" s="9" t="s">
        <v>429</v>
      </c>
      <c r="D29" s="9"/>
      <c r="E29" s="9"/>
      <c r="F29" s="9"/>
      <c r="G29" s="9"/>
      <c r="H29" s="9"/>
      <c r="I29" s="9"/>
      <c r="J29" s="9" t="s">
        <v>939</v>
      </c>
      <c r="K29" s="9"/>
      <c r="L29" s="9"/>
      <c r="M29" s="9"/>
      <c r="N29" s="9"/>
      <c r="O29" s="9"/>
      <c r="P29" s="9"/>
      <c r="Q29" s="9"/>
      <c r="R29" s="9"/>
      <c r="S29" s="9" t="s">
        <v>940</v>
      </c>
      <c r="T29" s="9"/>
    </row>
    <row r="30" spans="1:20" ht="30" x14ac:dyDescent="0.25">
      <c r="A30" s="9" t="s">
        <v>437</v>
      </c>
      <c r="B30" s="9" t="s">
        <v>438</v>
      </c>
      <c r="C30" s="9" t="s">
        <v>439</v>
      </c>
      <c r="D30" s="9"/>
      <c r="E30" s="9"/>
      <c r="F30" s="9"/>
      <c r="G30" s="9"/>
      <c r="H30" s="9"/>
      <c r="I30" s="9"/>
      <c r="J30" s="9" t="s">
        <v>939</v>
      </c>
      <c r="K30" s="9"/>
      <c r="L30" s="9"/>
      <c r="M30" s="9"/>
      <c r="N30" s="9"/>
      <c r="O30" s="9"/>
      <c r="P30" s="9"/>
      <c r="Q30" s="9"/>
      <c r="R30" s="9"/>
      <c r="S30" s="9" t="s">
        <v>940</v>
      </c>
      <c r="T30" s="9"/>
    </row>
    <row r="31" spans="1:20" ht="30" x14ac:dyDescent="0.25">
      <c r="A31" s="9" t="s">
        <v>451</v>
      </c>
      <c r="B31" s="9" t="s">
        <v>452</v>
      </c>
      <c r="C31" s="9" t="s">
        <v>453</v>
      </c>
      <c r="D31" s="9"/>
      <c r="E31" s="9"/>
      <c r="F31" s="9"/>
      <c r="G31" s="9"/>
      <c r="H31" s="9"/>
      <c r="I31" s="9"/>
      <c r="J31" s="9" t="s">
        <v>939</v>
      </c>
      <c r="K31" s="9"/>
      <c r="L31" s="9"/>
      <c r="M31" s="9"/>
      <c r="N31" s="9"/>
      <c r="O31" s="9"/>
      <c r="P31" s="9"/>
      <c r="Q31" s="9"/>
      <c r="R31" s="9"/>
      <c r="S31" s="9" t="s">
        <v>940</v>
      </c>
      <c r="T31" s="9"/>
    </row>
    <row r="32" spans="1:20" ht="30" x14ac:dyDescent="0.25">
      <c r="A32" s="9" t="s">
        <v>464</v>
      </c>
      <c r="B32" s="9" t="s">
        <v>465</v>
      </c>
      <c r="C32" s="9" t="s">
        <v>466</v>
      </c>
      <c r="D32" s="9"/>
      <c r="E32" s="9"/>
      <c r="F32" s="9"/>
      <c r="G32" s="9"/>
      <c r="H32" s="9"/>
      <c r="I32" s="9"/>
      <c r="J32" s="9" t="s">
        <v>939</v>
      </c>
      <c r="K32" s="9"/>
      <c r="L32" s="9"/>
      <c r="M32" s="9"/>
      <c r="N32" s="9"/>
      <c r="O32" s="9"/>
      <c r="P32" s="9"/>
      <c r="Q32" s="9"/>
      <c r="R32" s="9"/>
      <c r="S32" s="9" t="s">
        <v>940</v>
      </c>
      <c r="T32" s="9"/>
    </row>
    <row r="33" spans="1:20" ht="45" x14ac:dyDescent="0.25">
      <c r="A33" s="9" t="s">
        <v>478</v>
      </c>
      <c r="B33" s="9" t="s">
        <v>479</v>
      </c>
      <c r="C33" s="9" t="s">
        <v>480</v>
      </c>
      <c r="D33" s="9"/>
      <c r="E33" s="9"/>
      <c r="F33" s="9"/>
      <c r="G33" s="9"/>
      <c r="H33" s="9"/>
      <c r="I33" s="9"/>
      <c r="J33" s="9" t="s">
        <v>939</v>
      </c>
      <c r="K33" s="9"/>
      <c r="L33" s="9"/>
      <c r="M33" s="9"/>
      <c r="N33" s="9"/>
      <c r="O33" s="9"/>
      <c r="P33" s="9"/>
      <c r="Q33" s="9"/>
      <c r="R33" s="9"/>
      <c r="S33" s="9" t="s">
        <v>940</v>
      </c>
      <c r="T33" s="9"/>
    </row>
    <row r="34" spans="1:20" ht="30" x14ac:dyDescent="0.25">
      <c r="A34" s="9" t="s">
        <v>492</v>
      </c>
      <c r="B34" s="9" t="s">
        <v>493</v>
      </c>
      <c r="C34" s="9" t="s">
        <v>494</v>
      </c>
      <c r="D34" s="9"/>
      <c r="E34" s="9"/>
      <c r="F34" s="9"/>
      <c r="G34" s="9"/>
      <c r="H34" s="9"/>
      <c r="I34" s="9"/>
      <c r="J34" s="9" t="s">
        <v>939</v>
      </c>
      <c r="K34" s="9"/>
      <c r="L34" s="9"/>
      <c r="M34" s="9"/>
      <c r="N34" s="9"/>
      <c r="O34" s="9"/>
      <c r="P34" s="9"/>
      <c r="Q34" s="9"/>
      <c r="R34" s="9"/>
      <c r="S34" s="9" t="s">
        <v>940</v>
      </c>
      <c r="T34" s="9"/>
    </row>
    <row r="35" spans="1:20" x14ac:dyDescent="0.25">
      <c r="A35" s="9" t="s">
        <v>503</v>
      </c>
      <c r="B35" s="9" t="s">
        <v>504</v>
      </c>
      <c r="C35" s="9" t="s">
        <v>505</v>
      </c>
      <c r="D35" s="9"/>
      <c r="E35" s="9"/>
      <c r="F35" s="9"/>
      <c r="G35" s="9"/>
      <c r="H35" s="9"/>
      <c r="I35" s="9"/>
      <c r="J35" s="9" t="s">
        <v>939</v>
      </c>
      <c r="K35" s="9"/>
      <c r="L35" s="9"/>
      <c r="M35" s="9"/>
      <c r="N35" s="9"/>
      <c r="O35" s="9"/>
      <c r="P35" s="9"/>
      <c r="Q35" s="9"/>
      <c r="R35" s="9"/>
      <c r="S35" s="9" t="s">
        <v>940</v>
      </c>
      <c r="T35" s="9"/>
    </row>
    <row r="36" spans="1:20" ht="30" x14ac:dyDescent="0.25">
      <c r="A36" s="9" t="s">
        <v>513</v>
      </c>
      <c r="B36" s="9" t="s">
        <v>514</v>
      </c>
      <c r="C36" s="9" t="s">
        <v>515</v>
      </c>
      <c r="D36" s="9"/>
      <c r="E36" s="9"/>
      <c r="F36" s="9"/>
      <c r="G36" s="9"/>
      <c r="H36" s="9"/>
      <c r="I36" s="9"/>
      <c r="J36" s="9" t="s">
        <v>939</v>
      </c>
      <c r="K36" s="9"/>
      <c r="L36" s="9"/>
      <c r="M36" s="9"/>
      <c r="N36" s="9"/>
      <c r="O36" s="9"/>
      <c r="P36" s="9"/>
      <c r="Q36" s="9"/>
      <c r="R36" s="9"/>
      <c r="S36" s="9" t="s">
        <v>940</v>
      </c>
      <c r="T36" s="9"/>
    </row>
    <row r="37" spans="1:20" ht="30" x14ac:dyDescent="0.25">
      <c r="A37" s="9" t="s">
        <v>522</v>
      </c>
      <c r="B37" s="9" t="s">
        <v>523</v>
      </c>
      <c r="C37" s="9" t="s">
        <v>524</v>
      </c>
      <c r="D37" s="9"/>
      <c r="E37" s="9"/>
      <c r="F37" s="9"/>
      <c r="G37" s="9"/>
      <c r="H37" s="9"/>
      <c r="I37" s="9"/>
      <c r="J37" s="9" t="s">
        <v>939</v>
      </c>
      <c r="K37" s="9"/>
      <c r="L37" s="9"/>
      <c r="M37" s="9"/>
      <c r="N37" s="9"/>
      <c r="O37" s="9"/>
      <c r="P37" s="9"/>
      <c r="Q37" s="9"/>
      <c r="R37" s="9"/>
      <c r="S37" s="9" t="s">
        <v>940</v>
      </c>
      <c r="T37" s="9"/>
    </row>
    <row r="38" spans="1:20" ht="30" x14ac:dyDescent="0.25">
      <c r="A38" s="9" t="s">
        <v>534</v>
      </c>
      <c r="B38" s="9" t="s">
        <v>535</v>
      </c>
      <c r="C38" s="9" t="s">
        <v>536</v>
      </c>
      <c r="D38" s="9"/>
      <c r="E38" s="9"/>
      <c r="F38" s="9"/>
      <c r="G38" s="9"/>
      <c r="H38" s="9"/>
      <c r="I38" s="9"/>
      <c r="J38" s="9" t="s">
        <v>939</v>
      </c>
      <c r="K38" s="9"/>
      <c r="L38" s="9"/>
      <c r="M38" s="9"/>
      <c r="N38" s="9"/>
      <c r="O38" s="9"/>
      <c r="P38" s="9"/>
      <c r="Q38" s="9"/>
      <c r="R38" s="9"/>
      <c r="S38" s="9" t="s">
        <v>940</v>
      </c>
      <c r="T38" s="9"/>
    </row>
    <row r="39" spans="1:20" x14ac:dyDescent="0.25">
      <c r="A39" s="9" t="s">
        <v>546</v>
      </c>
      <c r="B39" s="9" t="s">
        <v>547</v>
      </c>
      <c r="C39" s="9" t="s">
        <v>548</v>
      </c>
      <c r="D39" s="9"/>
      <c r="E39" s="9"/>
      <c r="F39" s="9"/>
      <c r="G39" s="9"/>
      <c r="H39" s="9"/>
      <c r="I39" s="9"/>
      <c r="J39" s="9" t="s">
        <v>939</v>
      </c>
      <c r="K39" s="9"/>
      <c r="L39" s="9"/>
      <c r="M39" s="9"/>
      <c r="N39" s="9"/>
      <c r="O39" s="9"/>
      <c r="P39" s="9"/>
      <c r="Q39" s="9"/>
      <c r="R39" s="9"/>
      <c r="S39" s="9" t="s">
        <v>940</v>
      </c>
      <c r="T39" s="9"/>
    </row>
    <row r="40" spans="1:20" ht="30" x14ac:dyDescent="0.25">
      <c r="A40" s="9" t="s">
        <v>558</v>
      </c>
      <c r="B40" s="9" t="s">
        <v>559</v>
      </c>
      <c r="C40" s="9" t="s">
        <v>560</v>
      </c>
      <c r="D40" s="9"/>
      <c r="E40" s="9"/>
      <c r="F40" s="9"/>
      <c r="G40" s="9"/>
      <c r="H40" s="9"/>
      <c r="I40" s="9"/>
      <c r="J40" s="9" t="s">
        <v>939</v>
      </c>
      <c r="K40" s="9"/>
      <c r="L40" s="9"/>
      <c r="M40" s="9"/>
      <c r="N40" s="9"/>
      <c r="O40" s="9"/>
      <c r="P40" s="9"/>
      <c r="Q40" s="9"/>
      <c r="R40" s="9"/>
      <c r="S40" s="9" t="s">
        <v>940</v>
      </c>
      <c r="T40" s="9"/>
    </row>
    <row r="41" spans="1:20" ht="30" x14ac:dyDescent="0.25">
      <c r="A41" s="9" t="s">
        <v>569</v>
      </c>
      <c r="B41" s="9" t="s">
        <v>570</v>
      </c>
      <c r="C41" s="9" t="s">
        <v>571</v>
      </c>
      <c r="D41" s="9"/>
      <c r="E41" s="9"/>
      <c r="F41" s="9"/>
      <c r="G41" s="9"/>
      <c r="H41" s="9"/>
      <c r="I41" s="9"/>
      <c r="J41" s="9" t="s">
        <v>939</v>
      </c>
      <c r="K41" s="9"/>
      <c r="L41" s="9"/>
      <c r="M41" s="9"/>
      <c r="N41" s="9"/>
      <c r="O41" s="9"/>
      <c r="P41" s="9"/>
      <c r="Q41" s="9"/>
      <c r="R41" s="9"/>
      <c r="S41" s="9" t="s">
        <v>940</v>
      </c>
      <c r="T41" s="9"/>
    </row>
    <row r="42" spans="1:20" ht="30" x14ac:dyDescent="0.25">
      <c r="A42" s="9" t="s">
        <v>581</v>
      </c>
      <c r="B42" s="9" t="s">
        <v>582</v>
      </c>
      <c r="C42" s="9" t="s">
        <v>583</v>
      </c>
      <c r="D42" s="9"/>
      <c r="E42" s="9"/>
      <c r="F42" s="9"/>
      <c r="G42" s="9"/>
      <c r="H42" s="9"/>
      <c r="I42" s="9"/>
      <c r="J42" s="9" t="s">
        <v>939</v>
      </c>
      <c r="K42" s="9"/>
      <c r="L42" s="9"/>
      <c r="M42" s="9"/>
      <c r="N42" s="9"/>
      <c r="O42" s="9"/>
      <c r="P42" s="9"/>
      <c r="Q42" s="9"/>
      <c r="R42" s="9"/>
      <c r="S42" s="9" t="s">
        <v>940</v>
      </c>
      <c r="T42" s="9"/>
    </row>
    <row r="43" spans="1:20" ht="30" x14ac:dyDescent="0.25">
      <c r="A43" s="9" t="s">
        <v>593</v>
      </c>
      <c r="B43" s="9" t="s">
        <v>594</v>
      </c>
      <c r="C43" s="9" t="s">
        <v>595</v>
      </c>
      <c r="D43" s="9"/>
      <c r="E43" s="9"/>
      <c r="F43" s="9"/>
      <c r="G43" s="9"/>
      <c r="H43" s="9"/>
      <c r="I43" s="9"/>
      <c r="J43" s="9" t="s">
        <v>939</v>
      </c>
      <c r="K43" s="9"/>
      <c r="L43" s="9"/>
      <c r="M43" s="9"/>
      <c r="N43" s="9"/>
      <c r="O43" s="9"/>
      <c r="P43" s="9"/>
      <c r="Q43" s="9"/>
      <c r="R43" s="9"/>
      <c r="S43" s="9" t="s">
        <v>940</v>
      </c>
      <c r="T43" s="9"/>
    </row>
    <row r="44" spans="1:20" ht="30" x14ac:dyDescent="0.25">
      <c r="A44" s="9" t="s">
        <v>604</v>
      </c>
      <c r="B44" s="9" t="s">
        <v>605</v>
      </c>
      <c r="C44" s="9" t="s">
        <v>606</v>
      </c>
      <c r="D44" s="9"/>
      <c r="E44" s="9"/>
      <c r="F44" s="9"/>
      <c r="G44" s="9"/>
      <c r="H44" s="9"/>
      <c r="I44" s="9"/>
      <c r="J44" s="9" t="s">
        <v>939</v>
      </c>
      <c r="K44" s="9"/>
      <c r="L44" s="9"/>
      <c r="M44" s="9"/>
      <c r="N44" s="9"/>
      <c r="O44" s="9"/>
      <c r="P44" s="9"/>
      <c r="Q44" s="9"/>
      <c r="R44" s="9"/>
      <c r="S44" s="9" t="s">
        <v>940</v>
      </c>
      <c r="T44" s="9"/>
    </row>
    <row r="45" spans="1:20" ht="30" x14ac:dyDescent="0.25">
      <c r="A45" s="9" t="s">
        <v>614</v>
      </c>
      <c r="B45" s="9" t="s">
        <v>615</v>
      </c>
      <c r="C45" s="9" t="s">
        <v>616</v>
      </c>
      <c r="D45" s="9"/>
      <c r="E45" s="9"/>
      <c r="F45" s="9"/>
      <c r="G45" s="9"/>
      <c r="H45" s="9"/>
      <c r="I45" s="9"/>
      <c r="J45" s="9" t="s">
        <v>939</v>
      </c>
      <c r="K45" s="9"/>
      <c r="L45" s="9"/>
      <c r="M45" s="9"/>
      <c r="N45" s="9"/>
      <c r="O45" s="9"/>
      <c r="P45" s="9"/>
      <c r="Q45" s="9"/>
      <c r="R45" s="9"/>
      <c r="S45" s="9" t="s">
        <v>940</v>
      </c>
      <c r="T45" s="9"/>
    </row>
    <row r="46" spans="1:20" ht="30" x14ac:dyDescent="0.25">
      <c r="A46" s="9" t="s">
        <v>627</v>
      </c>
      <c r="B46" s="9" t="s">
        <v>628</v>
      </c>
      <c r="C46" s="9" t="s">
        <v>629</v>
      </c>
      <c r="D46" s="9"/>
      <c r="E46" s="9"/>
      <c r="F46" s="9"/>
      <c r="G46" s="9"/>
      <c r="H46" s="9"/>
      <c r="I46" s="9"/>
      <c r="J46" s="9" t="s">
        <v>939</v>
      </c>
      <c r="K46" s="9"/>
      <c r="L46" s="9"/>
      <c r="M46" s="9"/>
      <c r="N46" s="9"/>
      <c r="O46" s="9"/>
      <c r="P46" s="9"/>
      <c r="Q46" s="9"/>
      <c r="R46" s="9"/>
      <c r="S46" s="9" t="s">
        <v>940</v>
      </c>
      <c r="T46" s="9"/>
    </row>
  </sheetData>
  <autoFilter ref="A1:T46" xr:uid="{00000000-0009-0000-0000-000004000000}"/>
  <dataValidations count="3">
    <dataValidation type="list" allowBlank="1" sqref="J2:J46" xr:uid="{00000000-0002-0000-0400-000000000000}">
      <formula1>"NOT PROVIDED,AVAILABLE,OUTDATED,INSUFFICIENT"</formula1>
    </dataValidation>
    <dataValidation type="list" allowBlank="1" sqref="M2:M46" xr:uid="{00000000-0002-0000-0400-000001000000}">
      <formula1>"CRITICAL,HIGH,MEDIUM,LOW"</formula1>
    </dataValidation>
    <dataValidation type="list" allowBlank="1" sqref="S2:S46" xr:uid="{00000000-0002-0000-0400-000002000000}">
      <formula1>"OPEN,IN PROGRESS,CLOSED,ACCEPTED RISK"</formula1>
    </dataValidation>
  </dataValidations>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11"/>
  <sheetViews>
    <sheetView showGridLines="0" workbookViewId="0">
      <pane ySplit="1" topLeftCell="A2" activePane="bottomLeft" state="frozen"/>
      <selection pane="bottomLeft"/>
    </sheetView>
  </sheetViews>
  <sheetFormatPr defaultRowHeight="15" x14ac:dyDescent="0.25"/>
  <cols>
    <col min="1" max="1" width="32" customWidth="1"/>
    <col min="2" max="2" width="26" customWidth="1"/>
    <col min="3" max="3" width="90" customWidth="1"/>
  </cols>
  <sheetData>
    <row r="1" spans="1:3" x14ac:dyDescent="0.25">
      <c r="A1" s="11" t="s">
        <v>941</v>
      </c>
      <c r="B1" s="11" t="s">
        <v>942</v>
      </c>
      <c r="C1" s="11" t="s">
        <v>943</v>
      </c>
    </row>
    <row r="2" spans="1:3" x14ac:dyDescent="0.25">
      <c r="A2" s="9" t="s">
        <v>944</v>
      </c>
      <c r="B2" s="9">
        <v>45</v>
      </c>
      <c r="C2" s="9" t="s">
        <v>945</v>
      </c>
    </row>
    <row r="3" spans="1:3" ht="30" x14ac:dyDescent="0.25">
      <c r="A3" s="9" t="s">
        <v>946</v>
      </c>
      <c r="B3" s="9" t="s">
        <v>947</v>
      </c>
      <c r="C3" s="9" t="s">
        <v>948</v>
      </c>
    </row>
    <row r="4" spans="1:3" x14ac:dyDescent="0.25">
      <c r="A4" s="9" t="s">
        <v>949</v>
      </c>
      <c r="B4" s="9">
        <v>0</v>
      </c>
      <c r="C4" s="9" t="s">
        <v>950</v>
      </c>
    </row>
    <row r="5" spans="1:3" x14ac:dyDescent="0.25">
      <c r="A5" s="9" t="s">
        <v>951</v>
      </c>
      <c r="B5" s="9">
        <v>0</v>
      </c>
      <c r="C5" s="9" t="s">
        <v>952</v>
      </c>
    </row>
    <row r="6" spans="1:3" x14ac:dyDescent="0.25">
      <c r="A6" s="9" t="s">
        <v>953</v>
      </c>
      <c r="B6" s="9">
        <v>0</v>
      </c>
      <c r="C6" s="9" t="s">
        <v>952</v>
      </c>
    </row>
    <row r="7" spans="1:3" x14ac:dyDescent="0.25">
      <c r="A7" s="9" t="s">
        <v>954</v>
      </c>
      <c r="B7" s="9">
        <v>45</v>
      </c>
      <c r="C7" s="9" t="s">
        <v>955</v>
      </c>
    </row>
    <row r="8" spans="1:3" x14ac:dyDescent="0.25">
      <c r="A8" s="9" t="s">
        <v>956</v>
      </c>
      <c r="B8" s="9">
        <v>41</v>
      </c>
      <c r="C8" s="9" t="s">
        <v>957</v>
      </c>
    </row>
    <row r="9" spans="1:3" x14ac:dyDescent="0.25">
      <c r="A9" s="9" t="s">
        <v>958</v>
      </c>
      <c r="B9" s="9">
        <v>4</v>
      </c>
      <c r="C9" s="9" t="s">
        <v>959</v>
      </c>
    </row>
    <row r="10" spans="1:3" x14ac:dyDescent="0.25">
      <c r="A10" s="9" t="s">
        <v>960</v>
      </c>
      <c r="B10" s="9" t="s">
        <v>961</v>
      </c>
      <c r="C10" s="9" t="s">
        <v>962</v>
      </c>
    </row>
    <row r="11" spans="1:3" ht="30" x14ac:dyDescent="0.25">
      <c r="A11" s="9" t="s">
        <v>963</v>
      </c>
      <c r="B11" s="9" t="s">
        <v>964</v>
      </c>
      <c r="C11" s="9" t="s">
        <v>965</v>
      </c>
    </row>
  </sheetData>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13"/>
  <sheetViews>
    <sheetView showGridLines="0" workbookViewId="0"/>
  </sheetViews>
  <sheetFormatPr defaultRowHeight="15" x14ac:dyDescent="0.25"/>
  <cols>
    <col min="1" max="1" width="28" customWidth="1"/>
    <col min="2" max="2" width="110" customWidth="1"/>
  </cols>
  <sheetData>
    <row r="1" spans="1:2" x14ac:dyDescent="0.25">
      <c r="A1" s="11" t="s">
        <v>966</v>
      </c>
      <c r="B1" s="11" t="s">
        <v>967</v>
      </c>
    </row>
    <row r="2" spans="1:2" ht="30" x14ac:dyDescent="0.25">
      <c r="A2" s="9" t="s">
        <v>968</v>
      </c>
      <c r="B2" s="9" t="s">
        <v>969</v>
      </c>
    </row>
    <row r="3" spans="1:2" x14ac:dyDescent="0.25">
      <c r="A3" s="9" t="s">
        <v>970</v>
      </c>
      <c r="B3" s="9" t="s">
        <v>971</v>
      </c>
    </row>
    <row r="4" spans="1:2" ht="30" x14ac:dyDescent="0.25">
      <c r="A4" s="9" t="s">
        <v>972</v>
      </c>
      <c r="B4" s="9" t="s">
        <v>973</v>
      </c>
    </row>
    <row r="5" spans="1:2" ht="30" x14ac:dyDescent="0.25">
      <c r="A5" s="9" t="s">
        <v>974</v>
      </c>
      <c r="B5" s="9" t="s">
        <v>975</v>
      </c>
    </row>
    <row r="6" spans="1:2" ht="45" x14ac:dyDescent="0.25">
      <c r="A6" s="9" t="s">
        <v>976</v>
      </c>
      <c r="B6" s="9" t="s">
        <v>977</v>
      </c>
    </row>
    <row r="7" spans="1:2" ht="30" x14ac:dyDescent="0.25">
      <c r="A7" s="9" t="s">
        <v>978</v>
      </c>
      <c r="B7" s="9" t="s">
        <v>979</v>
      </c>
    </row>
    <row r="8" spans="1:2" ht="30" x14ac:dyDescent="0.25">
      <c r="A8" s="9" t="s">
        <v>980</v>
      </c>
      <c r="B8" s="9" t="s">
        <v>981</v>
      </c>
    </row>
    <row r="9" spans="1:2" ht="30" x14ac:dyDescent="0.25">
      <c r="A9" s="9" t="s">
        <v>982</v>
      </c>
      <c r="B9" s="9" t="s">
        <v>983</v>
      </c>
    </row>
    <row r="10" spans="1:2" ht="30" x14ac:dyDescent="0.25">
      <c r="A10" s="9" t="s">
        <v>984</v>
      </c>
      <c r="B10" s="9" t="s">
        <v>985</v>
      </c>
    </row>
    <row r="11" spans="1:2" ht="30" x14ac:dyDescent="0.25">
      <c r="A11" s="9" t="s">
        <v>986</v>
      </c>
      <c r="B11" s="9" t="s">
        <v>987</v>
      </c>
    </row>
    <row r="12" spans="1:2" ht="30" x14ac:dyDescent="0.25">
      <c r="A12" s="9" t="s">
        <v>988</v>
      </c>
      <c r="B12" s="9" t="s">
        <v>989</v>
      </c>
    </row>
    <row r="13" spans="1:2" ht="30" x14ac:dyDescent="0.25">
      <c r="A13" s="9" t="s">
        <v>990</v>
      </c>
      <c r="B13" s="9" t="s">
        <v>991</v>
      </c>
    </row>
  </sheetData>
  <pageMargins left="0.75" right="0.75" top="1" bottom="1" header="0.5" footer="0.5"/>
  <pageSetup fitToHeight="0" orientation="landscape"/>
</worksheet>
</file>

<file path=docMetadata/LabelInfo.xml><?xml version="1.0" encoding="utf-8"?>
<clbl:labelList xmlns:clbl="http://schemas.microsoft.com/office/2020/mipLabelMetadata">
  <clbl:label id="{19540963-e559-4020-8a90-fe8a502c2801}" enabled="1" method="Standard" siteId="{f25493ae-1c98-41d7-8a33-0be75f5fe60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00_Readme</vt:lpstr>
      <vt:lpstr>01_Applicability</vt:lpstr>
      <vt:lpstr>02_Master_Assessment</vt:lpstr>
      <vt:lpstr>03_ISO_Mapping</vt:lpstr>
      <vt:lpstr>04_Evidence_Gap_Action</vt:lpstr>
      <vt:lpstr>05_Management_Summary</vt:lpstr>
      <vt:lpstr>06_Methodology_Reference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DATADEFENZ</dc:creator>
  <cp:lastModifiedBy>DATADEFENZ</cp:lastModifiedBy>
  <dcterms:created xsi:type="dcterms:W3CDTF">2026-08-24T07:08:55Z</dcterms:created>
  <dcterms:modified xsi:type="dcterms:W3CDTF">2026-08-24T07:53:45Z</dcterms:modified>
  <dc:title>DATADEFENZ — NIS2 Master Compliance Assessment</dc:title>
</cp:coreProperties>
</file>